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S:\Transitions Reform Steering Group\Resources Updated - Jan 2020\"/>
    </mc:Choice>
  </mc:AlternateContent>
  <xr:revisionPtr revIDLastSave="0" documentId="13_ncr:1_{B82A0108-66A4-458F-ADFB-85D17D719851}" xr6:coauthVersionLast="41" xr6:coauthVersionMax="41" xr10:uidLastSave="{00000000-0000-0000-0000-000000000000}"/>
  <bookViews>
    <workbookView xWindow="-120" yWindow="-120" windowWidth="19440" windowHeight="15000" xr2:uid="{00000000-000D-0000-FFFF-FFFF00000000}"/>
  </bookViews>
  <sheets>
    <sheet name="Summary" sheetId="19" r:id="rId1"/>
    <sheet name="Cavan Monaghan" sheetId="7" r:id="rId2"/>
    <sheet name="Cork ETB" sheetId="3" r:id="rId3"/>
    <sheet name="City of Dublin" sheetId="16" r:id="rId4"/>
    <sheet name="DDLETB" sheetId="2" r:id="rId5"/>
    <sheet name="Donegal ETB" sheetId="1" r:id="rId6"/>
    <sheet name="Galway Roscommon" sheetId="18" r:id="rId7"/>
    <sheet name="Kerry" sheetId="8" r:id="rId8"/>
    <sheet name="Kildare Wicklow" sheetId="9" r:id="rId9"/>
    <sheet name="Kilkenny Carlow" sheetId="10" r:id="rId10"/>
    <sheet name="Laois Offaly" sheetId="11" r:id="rId11"/>
    <sheet name="Louth Meath" sheetId="6" r:id="rId12"/>
    <sheet name="Limerick Clare" sheetId="12" r:id="rId13"/>
    <sheet name="Longford Westmeath" sheetId="13" r:id="rId14"/>
    <sheet name="Mayo Sligo Leitrim" sheetId="14" r:id="rId15"/>
    <sheet name="Tipperary" sheetId="15" r:id="rId16"/>
    <sheet name="Waterford Wexford" sheetId="5" r:id="rId17"/>
  </sheets>
  <definedNames>
    <definedName name="_xlnm.Print_Area" localSheetId="1">'Cavan Monaghan'!$A$1:$E$121</definedName>
    <definedName name="_xlnm.Print_Area" localSheetId="2">'Cork ETB'!$A$1:$E$196</definedName>
    <definedName name="_xlnm.Print_Area" localSheetId="4">DDLETB!$A$1:$E$142</definedName>
    <definedName name="_xlnm.Print_Area" localSheetId="5">'Donegal ETB'!$A$1:$F$13</definedName>
    <definedName name="_xlnm.Print_Area" localSheetId="6">'Galway Roscommon'!$A$1:$F$72</definedName>
    <definedName name="_xlnm.Print_Area" localSheetId="7">Kerry!$A$1:$D$86</definedName>
    <definedName name="_xlnm.Print_Area" localSheetId="9">'Kilkenny Carlow'!$A$1:$D$30</definedName>
    <definedName name="_xlnm.Print_Area" localSheetId="10">'Laois Offaly'!$A$1:$D$40</definedName>
    <definedName name="_xlnm.Print_Area" localSheetId="12">'Limerick Clare'!$A$1:$D$13</definedName>
    <definedName name="_xlnm.Print_Area" localSheetId="13">'Longford Westmeath'!$A$1:$D$16</definedName>
    <definedName name="_xlnm.Print_Area" localSheetId="11">'Louth Meath'!$A$1:$D$119</definedName>
    <definedName name="_xlnm.Print_Area" localSheetId="14">'Mayo Sligo Leitrim'!$A$1:$D$48</definedName>
    <definedName name="_xlnm.Print_Area" localSheetId="15">Tipperary!$A$1:$D$30</definedName>
    <definedName name="_xlnm.Print_Area" localSheetId="16">'Waterford Wexford'!$A$1:$D$52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65" i="16" l="1"/>
  <c r="D265" i="16" l="1"/>
  <c r="E88" i="5" l="1"/>
  <c r="E120" i="6"/>
  <c r="E32" i="15" l="1"/>
  <c r="E49" i="14"/>
  <c r="E18" i="13" l="1"/>
  <c r="E40" i="12" l="1"/>
  <c r="E41" i="11" l="1"/>
  <c r="E54" i="10"/>
  <c r="E87" i="8"/>
  <c r="E74" i="9" l="1"/>
  <c r="F122" i="7" l="1"/>
  <c r="G197" i="3" l="1"/>
  <c r="H197" i="3"/>
  <c r="F197" i="3"/>
  <c r="F1048562" i="3" l="1"/>
  <c r="F144" i="2" l="1"/>
  <c r="F73" i="18"/>
  <c r="D122" i="7" l="1"/>
  <c r="D17" i="1" l="1"/>
  <c r="D144" i="2" l="1"/>
  <c r="D73" i="18" l="1"/>
  <c r="D197" i="3" l="1"/>
</calcChain>
</file>

<file path=xl/sharedStrings.xml><?xml version="1.0" encoding="utf-8"?>
<sst xmlns="http://schemas.openxmlformats.org/spreadsheetml/2006/main" count="4348" uniqueCount="2733">
  <si>
    <t>Early Childhood Care and Education</t>
  </si>
  <si>
    <t>QQI Level</t>
  </si>
  <si>
    <t>Programme</t>
  </si>
  <si>
    <t>Location</t>
  </si>
  <si>
    <t>Letterkenny ATEC</t>
  </si>
  <si>
    <t>Course Title</t>
  </si>
  <si>
    <t>LYIT: Level 6 Department of Business Studies and Computing courses; North West Regional College Derry: Business, IT and Computing Studies (subject to CAO and UCAS conditions)</t>
  </si>
  <si>
    <t>Sligo IT: Business Administration; LYIT Killybegs: Hotel Front Office and Accomodation; LYIT Letterkenny Administration and IT</t>
  </si>
  <si>
    <t>Adult Education Centre Ballyshannon</t>
  </si>
  <si>
    <t>Business Administration</t>
  </si>
  <si>
    <t>ICT for Employment and Further and Higher Education</t>
  </si>
  <si>
    <t>Advanced Certificate in Animal Health Care</t>
  </si>
  <si>
    <t>Dun Laoghaire Further Education Institute</t>
  </si>
  <si>
    <t>Advanced Certificate in Administration</t>
  </si>
  <si>
    <t>Advanced Certificate in
Software Development</t>
  </si>
  <si>
    <t>Apprenticeship - Carpentry and Joinery</t>
  </si>
  <si>
    <t>Advanced Certificate in Architectural
Technology and Design</t>
  </si>
  <si>
    <t>BSc in Building Surveying (DK830) - Advanced entry    
into 2nd Year Dundalk Institute of Technology</t>
  </si>
  <si>
    <t>Advanced Certificate in Furniture Design and Making</t>
  </si>
  <si>
    <t>Nursing Studies</t>
  </si>
  <si>
    <t>Advanced Certificate in TV and Digital Film Production</t>
  </si>
  <si>
    <t>Advanced Certificate in Journalism for the Digital Age</t>
  </si>
  <si>
    <t>Higher National Diploma in Music Production (HND)</t>
  </si>
  <si>
    <t xml:space="preserve">Blackrock College of Further Education </t>
  </si>
  <si>
    <t>Pre-university Law</t>
  </si>
  <si>
    <t>Business Studies</t>
  </si>
  <si>
    <t>Landscape Architecture</t>
  </si>
  <si>
    <t>5 (Year 1) BTEC Higher National Diploma (Year 2)</t>
  </si>
  <si>
    <t>5 (Year 1) or 6 (Year 2)</t>
  </si>
  <si>
    <t xml:space="preserve">
Interior Architecture
and Design</t>
  </si>
  <si>
    <t>Graphic Design</t>
  </si>
  <si>
    <t>Pre-aramedic Fire and Ambulance Service</t>
  </si>
  <si>
    <t>Health, Wellbeing and Nutrition</t>
  </si>
  <si>
    <t>To get a degree, you can apply through the CAO system for entry into courses in the QQI HELS such as:
BA Interior and Furniture Design
Dublin Institute of Technology – www.dit.ie
BA (Hons) Interior Design
Griffith College – www.griffith.ie
BA Interior Architecture and Design
Institute of Technology Sligo - www.itsligo.ie
BA (Hons) Architecture
Dublin Institute of Technology - www.dit.ie*
* Subject to aptitude test and interview
After Year 2, you can apply for advanced entry into the degree courses listed above. Advanced entry applications are assessed on a case by case basis.</t>
  </si>
  <si>
    <t>Having achieved the Advanced Certificate, you will be eligible to apply for advanced entry to 2nd year of the following courses:
Bachelor of Business (Ord) in Enterprise
IADT, Dún Laoghaire 
BA (Hons) in Business or BA (Hons) in Human Resource Management National College of Ireland</t>
  </si>
  <si>
    <t>To get a degree, you can apply through the CAO system for entry into courses in the QQI HELS such as:
Bachelor of Laws (Hons), LL.B
Dublin Institute of Technology 
Bachelor of Laws (Hons), LL.B
Waterford Institute of Technology – www.wit.ie*
* 5 places reserved for BFEI Graduates Minimum 3 Merits
Bachelor of Laws (Hons)
Carlow Institute of Technology - www.itcarlow.ie*
* Minimum 3 Distinctions
Bachelor of Laws (Hons) LL.B
Dublin Business School - www.dbs.ie*
* Minimum 3 Distinctions
LL.B (Hons) in Law Griffith College</t>
  </si>
  <si>
    <t>Progress, with exemptions, to higher professional accounting qualifications including CPA, ACCA, CIMA, ACA or
BBS (Hons) Accounting
Institute of Public Administration 
3rd year of a 4-year part-time programme or gain advanced entry to other Business Degree programmes in Ireland.</t>
  </si>
  <si>
    <t xml:space="preserve">Cork College of Commerce </t>
  </si>
  <si>
    <t>College of Further Education Dundrum</t>
  </si>
  <si>
    <t>Digital Office Technologies Course</t>
  </si>
  <si>
    <t xml:space="preserve">Medical Secretary/Receptionist </t>
  </si>
  <si>
    <t xml:space="preserve">Legal Secretary </t>
  </si>
  <si>
    <t>Business and Payroll Admininistration</t>
  </si>
  <si>
    <t>Advanced Business and Office Administration</t>
  </si>
  <si>
    <t xml:space="preserve">Graduates who achieve the required standard may progress to further studies to the Certificate in Administration Level 6 available in the College or to Institutes of Technology and Universities. Examples of progression courses include DIT, DT315 Business Management, IT Tallaght, TA111 Accounting and Finance, IADT, DL823 Business Studies – Entrepreneurship and Management
</t>
  </si>
  <si>
    <t>PLC</t>
  </si>
  <si>
    <t>Psychology and Social studies                                                    Applied Social Studies - Code 5M2181</t>
  </si>
  <si>
    <t>Nursing Studies                                                                                     Code 5M4349 Patient Moving and Handling Certificate Occupational First Aid Certificate</t>
  </si>
  <si>
    <t xml:space="preserve">Special Needs Assistant                                                               Community Health Services - Code 5M4468 </t>
  </si>
  <si>
    <t xml:space="preserve">Early Childhood Care and Education                                           Code 5M2009 </t>
  </si>
  <si>
    <t>Computer Systems and Networks                                             Code 5M0536</t>
  </si>
  <si>
    <t>Computer Science                                                                  Software Development - Code 5M0529</t>
  </si>
  <si>
    <t>On successful completion of this course students can progress to Computer Systems and Networks QQI Level 6 (CCNA), which in turn links to Year 2 of the DIT Network Technologies Degree.Graduates who achieve the required standard may also progress to further studies to Institutes of Technology and Universities.  Examples of progression courses include:
DIT, DT211 Computer Science
IT Tallaght, TA312 Computing
IT Blanchardstown, BN013 Computing (Information Technology)
UCD, DN201 Computer Science</t>
  </si>
  <si>
    <t>Graduates who achieve the required standard may also progress to further studies to Institutes of Technology and Universities.  Examples of progression courses include:
DIT, DT080 Network Technologies
IT Tallaght, TA312 Computing
IT Tallaght, TA313 IT Management</t>
  </si>
  <si>
    <t xml:space="preserve">Graduates who achieve the required standard may progress to further studies in Institutes of Technology and Universities.  Examples of progression courses include:
Early Childcare &amp; Education Level 6 (available in the College) – a minimum of 5 credits at QQI Level 5 is required.
DIT, DT571 Social Care
DIT, DT572 Early Childhood Education
IT Blanchardstown, BN118 Early Childhood Education
</t>
  </si>
  <si>
    <t xml:space="preserve">Computer Systems and Networks                                             </t>
  </si>
  <si>
    <t>Graduates who have successfully completed the course and meet certain matriculation requirements may be suitable for the Advanced Entry route to DIT (Dublin Institute of Technology) into Year 2 of the Honours Degree in Computing (DT211) or Year 2 in the Degree in Network Technologies (DT080).
Other Advanced Progression links are also available. Students can also progress to further studies in IT Colleges through the Higher Education Links Scheme.</t>
  </si>
  <si>
    <t>Crafts and Textiles with Ceramics                                          Creative Textiles - Code 6M4368</t>
  </si>
  <si>
    <t>The Career Guidance Counsellor in the College is available to advise students on the various progression options to Higher Education. Progression is available to IT Colleges through Higher Education Links CAO scheme.   Examples include:
IADT, DL827 Art
NCAD –AD101-Art &amp; Design (Portfolio)</t>
  </si>
  <si>
    <t>Collinstown Park Community College, Clondalkin</t>
  </si>
  <si>
    <t>Healthcare Support                                                                      Health Care Support (5M4399)</t>
  </si>
  <si>
    <t>Successful completion of the course will enable learners to seek employment in the community and health services area or take up further study at Third Level through the Higher Education Links Scheme.</t>
  </si>
  <si>
    <t>Nursing Studies                                                                        Nursing Studies (5M4349)</t>
  </si>
  <si>
    <t>Students who successfully complete the Nursing Studies course may progress to a Nursing Degree course at Third Level through the HELS or gain employment in the Health Care sector.      Learners who have successfully completed this course have progressed to study Nursing in Trinity College, DCU, UCD and in the UK. Students have also progressed to other Third level colleges including NUI Maynooth, ITT and ITB to study for degrees in Social studies and Social Care areas.  Other successful learners have gained part-time and full-time positions as Health Care Assistants in a variety of services.</t>
  </si>
  <si>
    <t>Successful completion of the course will enable learners to seek employment in the social and community care area or to take up further study at Level 6 in Further Education Institutes or at Third Level through the Higher Education Links Scheme.</t>
  </si>
  <si>
    <t>Business Studies with Computers                                              (5M2468)</t>
  </si>
  <si>
    <t>Satisfactory completion of the course will enable learners to gain employment in the Business Administration and Computer / Secretarial fields. Learners may also progress to courses at QQI Level 6 or Third Level through the Higher Education Links Scheme.</t>
  </si>
  <si>
    <t>Deansrath Community College, Clondalkin</t>
  </si>
  <si>
    <t>Nursing Studies PLC</t>
  </si>
  <si>
    <t>Students gain employment within the health service working in Hospitals, Nursing Homes and Community Care Homes.  Many students also progress to third level institutions to study nursing and midwifery.</t>
  </si>
  <si>
    <t>Engineering Technology (PLC)</t>
  </si>
  <si>
    <t>On successful completion of the programme learners may progress to further education and training, leading to a QQI Level 6 qualification</t>
  </si>
  <si>
    <t>Upon successful completion of this pre-entry course, the learner will be able to progress to Diploma and Degree courses in third level colleges e.g. Institute of Technology Tallaght.</t>
  </si>
  <si>
    <t>Social Care PLC                                                                                       Award: Community Health Services</t>
  </si>
  <si>
    <t>Social and Community Care                                                    Award:  Community Care (5M2769)</t>
  </si>
  <si>
    <t xml:space="preserve">Childcare PLC                                                                             Award: Early Childhood Care and Education 5M2009 </t>
  </si>
  <si>
    <t>Airport Business and Operations                                           5M2102</t>
  </si>
  <si>
    <t>Grange Community School</t>
  </si>
  <si>
    <t>Those who wish to study further may apply for a range of courses in Universities and Institutes of Technology. In addition students may use this course to access Dublin City University’s BSc in Aviation Management/Aviation Management with Pilot Studies DC117.</t>
  </si>
  <si>
    <t>The course prepares students for progression to a NFQ Level 6 award made by QQI or to third level colleges such as NCAD, IADT, DIT, Institutes of Technology and Art colleges abroad</t>
  </si>
  <si>
    <t xml:space="preserve">Makeup Artistry                                                                             Award 5M5161 
International Therapy Examination Council (ITEC) – Level 3
                            </t>
  </si>
  <si>
    <t>Greenhills College</t>
  </si>
  <si>
    <t>Engineering Technology                                                              Award: 5M2061 Engineering Technology</t>
  </si>
  <si>
    <t xml:space="preserve">Pre-University Arts with Languages                                       5M2073 Language and European Studies                         </t>
  </si>
  <si>
    <t xml:space="preserve">Students may progress to Arts courses at Third Level </t>
  </si>
  <si>
    <t>Pre-University Sports Science                                             Award:  5M3807</t>
  </si>
  <si>
    <t>Students may progress to Sports Science or Science at Third Level</t>
  </si>
  <si>
    <t>Sallynoggin College of Further Education</t>
  </si>
  <si>
    <t>Former learners have progressed to NCAD, IADT Dun Laoghaire and DIT and Colleges in the UK to study degree programmes in Visual Communications, Visual Arts Practice, Model Making Design, Special Effects, Design for Stage &amp; Screen, Animation and Film.</t>
  </si>
  <si>
    <t>Advanced Art and Design                                                             Award: Certificate in Art 6M4029</t>
  </si>
  <si>
    <t>Art Craft and Design Portfolio Preparation                                                                      Award: Art, Craft and Design  5M1985</t>
  </si>
  <si>
    <t>Learners who successfully complete this course may gain entry to 2nd year in Art Colleges and Institutes of Technology</t>
  </si>
  <si>
    <t xml:space="preserve">Photography                                                                              Award: Certificate in Photography 5M2094                                                                  </t>
  </si>
  <si>
    <t>Learners who successfully complete a QQI Level 5 Certificate may be able to use their results to progress to related Level 7 and Level 8 Degree Programmes in Irish Universities and Institutes of Technology. Third level progression opportunities for QQI learners are continually being developed and enhanced. Please visit www.qqi.ie or www.cao.ie for the most up to date informationFormer learners have progressed to degree programmes in Photography and Photographic Media, in DIT, IADT Dún Laoghaire, University of Ulster, University of Wales and University for the Creative Arts, Farnham (UK).</t>
  </si>
  <si>
    <t>Dance Course                                                                        Award: Certificate in Performing Arts 5M5151</t>
  </si>
  <si>
    <t>Former learners have progressed to the University of Limerick, The London School of Contemporary Dance, Trinity Laban, London Studio Centre, Arts Educational, Urdang Academy, Experimental Circus Space Austria, Tilburg Academy Holland, Scottish Contemporary Dance, Guilford School of Acting and at the Universities of Leeds, Chichester, Bath Spa and Roehampton</t>
  </si>
  <si>
    <t>Performing Arts / Theatre, Film &amp; TV Acting                    Award: Certificate in Performing Arts 5M5151</t>
  </si>
  <si>
    <t>Learners who successfully complete a QQI Level 5 Certificate may be able to use their results to progress to related Level 7 and Level 8 Degree Programmes in Irish Universities and Institutes of Technology, including the University of Limerick and the University of Ulster.</t>
  </si>
  <si>
    <t>Learners who successfully complete a QQI Level 5 Certificate may use their results to progress to related Level 7 and Level 8 Degree Programmes in Irish and British Universities and Institutes of Technology. Learners have also progressed to degree programmes in DIT, IT Blanchardstown, Dundalk IT and a variety of Universities in the UK to study Leisure Management, Sports Management &amp; Coaching and Health &amp; Physical Activity.</t>
  </si>
  <si>
    <t xml:space="preserve">Former learners have progressed to third level colleges such as DIT, IT Blanchardstown, Dundalk IT and Carlow IT. Universities in the UK include St. Mary’s University College, Strawberryhill, University of Central Lancashire, University of Edinburgh, University of Chester and Aberystwyth University </t>
  </si>
  <si>
    <t>Personal Training &amp; Sports Therapies                                  Awards: Certificate in Sports, Recreation &amp; Exercise Studies 6M5147 ITEC Certificates in Sports Massage Therapy, Personal Training, Gym Instruction, Fitness Instructing (Exercise &amp; Physical Activity for Children),                                                             
 Fitness Instructing (Exercise to Music), Instructing Studio Cycling Sessions, Fitness Instructing (Water-based Exercise, Taping and Strapping for Sport and Active Leisure</t>
  </si>
  <si>
    <t>Former learners have progressed to third level colleges such as DIT, IT Blanchardstown, Dundalk IT and Carlow IT. Universities in the UK include St. Mary’s University College, Strawberryhill, University of Central Lancashire, University of Edinburgh, University of Chester and Aberystwyth University</t>
  </si>
  <si>
    <t>Graduates who achieve the required standard may also progress to further studies to Institutes of Technology and Universities.  Examples of progression courses include:
NUIM, MH107 Social Science
IT Tallaght, TA025 Social Care Practice
DCU, DC209 Health &amp; Society
NCI, NC010 Psychology</t>
  </si>
  <si>
    <t>Advanced Fashion Industry Practice                                       Award: Certificate in Fashion Industry Practice 6M4508</t>
  </si>
  <si>
    <t xml:space="preserve">Graduates of this QQI Level 6 course may also be considered for advanced entry to Year 2 of a related Degree programme in third level institutions in Ireland and the UK.
Former learners have progressed to third level colleges in Ireland and the UK such as DIT, Griffith College and London College of Fashion to study degree programmes.
</t>
  </si>
  <si>
    <t>Fashion Design                                                                              Award: Certificate in Fashion Design 5M3865</t>
  </si>
  <si>
    <t xml:space="preserve">Progressions include:
Fashion Design Degree programmes in NCAD, LIT, Griffith College, London College of Fashion and Colleges across the UK
Costume Design Degree (Design for Stage and Screen) IADT
</t>
  </si>
  <si>
    <t>Advanced Fashion Design                                                        Award: Certificate in Fashion Design 6M3706</t>
  </si>
  <si>
    <t>Graduates of this QQI/FETAC Level 6 course may be considered for advanced entry to Year 2 of a related Degree programme in third level institutions in Ireland and the UK.
Course progressions include Fashion Design, Fashion and Textile Design, Costume Design, Visual Merchandising &amp; Display, Design for Stage &amp; Screen, Styling, Fine Art and Sculpture.
•Fashion Design Degree programmes in NCAD, LIT, Griffith College, London College of Fashion and Colleges across the UK
•Costume Design Degree (Design for Stage and Screen) IADT</t>
  </si>
  <si>
    <t xml:space="preserve">Advanced Hairdressing &amp; Beauty Specialist                 Award: Certificate in Fashion Industry Practice 6M4508 </t>
  </si>
  <si>
    <t xml:space="preserve">Childcare Studies                                                                   Award: Certificate in Early Childhood Care and Education 5M2009
                            </t>
  </si>
  <si>
    <t>Graduates of this QQI Level 6 course may also be considered for advanced entry to Year 2 of a related Degree programme in third level institutions in Ireland and the UK.                                   Former learners have progressed to third level colleges such as NUI Maynooth, DIT, IT Blanchardstown, Waterford IT and IT Carlow to study degree programmes in Early Childhood Teaching and Learning, Early Childhood Care and Education</t>
  </si>
  <si>
    <t>Social Studies with option to include Criminology and Addiction Studies                                                                                 Award: Certificate in Applied Social Studies 5M2181</t>
  </si>
  <si>
    <t>Former learners have progressed to third level colleges such as UCD, DIT, NUI Maynooth and IT Blanchardstown to study degree programmes in Social Science, Social Care and Applied Social Studies</t>
  </si>
  <si>
    <t>Advanced Social Studies &amp; Advocacy                                      Award: Certificate in Information, Advice and Advocacy 6M3115</t>
  </si>
  <si>
    <t>Former learners are currently undertaking courses of study in areas such as Social Science, Social Care and Applied Social Care in UCD, IT Tallaght and IT Carlow.</t>
  </si>
  <si>
    <t>Youth Work &amp; Community Studies                                      Award: Certificate in Youth Work 5M4732</t>
  </si>
  <si>
    <t>Former learners have also progressed to degree programmes, for example:
BA Community and Youth Work in NUI Maynooth
Level 8 Degree in Youth and Community at Institutes of Technology in Blanchardstown and Carlow
Level 8 Degree in Social Care Practice in Waterford Institute of Technology</t>
  </si>
  <si>
    <t>Tourism, Travel &amp; Airline Studies                                             Award: Certificate in Tourism with Business 5M5011</t>
  </si>
  <si>
    <t>Former learners have progressed to third level colleges including DIT, IT Tallaght and Waterford IT to study degree programmes such as Tourism Management, Tourism Marketing and International Hospitality and Tourism Management.</t>
  </si>
  <si>
    <t>Tourism, Hotel &amp; Leisure Operations                                        Award: Certificate in Tourism with Business 5M5011</t>
  </si>
  <si>
    <t>Learners may also progress to the Advanced Tourism &amp; Travel Level 6 course here in SCFE and also to degree programmes in DIT, IT Tallaght and  Waterford IT to study Tourism Management, Tourism Marketing and International Hospitality.</t>
  </si>
  <si>
    <t>Advanced Tourism &amp; Travel                                                          Award: Certificate in Tourism with Business 6M5012</t>
  </si>
  <si>
    <t>Stillorgan College of Further Education</t>
  </si>
  <si>
    <t>On completion, students will have a strong portfolio of work that will facilitate their progression to a range of advanced courses, including:
BA (Honours) in Animation - IADT (DL832)
BSc (Honours) in Digital Animation Production - LIT (LC518)
BA in Animation - LYIT (LY437)
BSc in Multimedia (Honours Degree) - DCU (DC133)
HND in Animation - Irish School of Animation, Ballyfermot</t>
  </si>
  <si>
    <t>Animation                                                                                      Award: ANIM - 5M5048</t>
  </si>
  <si>
    <t>Students who successfully complete this course may apply through the Higher Education Links Scheme to a range of third-level courses including:
NCAD - All Courses
DLIADT - All Visual Courses
DIT - All Visual Courses
Central St Martins, London - All Courses</t>
  </si>
  <si>
    <t xml:space="preserve">Art Foundation                                                                                 Award: ART - 5M1985 </t>
  </si>
  <si>
    <t>Computer Skills for Business                                                    Award: COMP5 - 5M2468</t>
  </si>
  <si>
    <t>Event Management with PR &amp; Digital Marketing                 Award: EVENT - 5M2102</t>
  </si>
  <si>
    <t>Students who successfully complete this course may apply through the Higher Education Links Scheme to a range of third-level courses, including:
Event Management - DIT (DT413)
Tourism Marketing – DIT (DT412)
Business Studies and Arts Management – IADT DL242</t>
  </si>
  <si>
    <t>Illustration &amp; Design                                                                     Award: ILLUST5 - 5M5048</t>
  </si>
  <si>
    <t>Students who successfully complete this course may apply through the Higher Education Links Scheme to a range of third-level courses including:
NCAD – All courses
DLIADT – All visual courses
DIT –all visual courses
A wide range of Colleges in the UK and Europe</t>
  </si>
  <si>
    <t>Journalism                                                                                    Award: JOURN - 5M2464</t>
  </si>
  <si>
    <t>Students who successfully complete this course can proceed via the Higher Education Links Scheme to the Journalism programmes at DCU (DC132) and Dublin Institute of Technology (DT582). Successful completion can also open a path to a broader range of degree programmes such as:
Communications – DCU (DC131)
European Studies – NUI Maynooth (MH108)
Philosophy, Politics and Economics – NUI Maynooth (MH120)
Law and Society (BCL) - DCU (DC232)
Bachelor of Arts (Joint Honours) - UCD (DN500)
Film and Broadcasting (DIT 504)
Creative Digital Media - IT Tallaght or IT Blanchardstown (TA022/BN021)
English, Media and Cultural Studies - IADT (DL821)</t>
  </si>
  <si>
    <t>Media Foundation                                                                     Award: MEDIA - 5M18518</t>
  </si>
  <si>
    <t>One of the main aims of the course is to prepare a comprehensive portfolio that will help students to progress via the FETAC Higher Education Links Scheme to courses such as (for example):
BA (Honours) in Film &amp; Television Production - IADT (DL045)
BA (Honours) in Design in Visual Communications - IADT (DL043)
BA (Film &amp; Broadcasting) - DIT (DT504)
BA (Honours) in Photography - IADT (DL042)</t>
  </si>
  <si>
    <t>Multimedia Production with Digital Video                           Award: MULTIP - 5M2146</t>
  </si>
  <si>
    <t>Multimedia Production with Games Design                       Award: MULTIG - 5M2146</t>
  </si>
  <si>
    <t>Students who successfully complete this course may wish to advance to Level 7 and 8 courses at Institutes of Technology and Universities, including:
BSc in Multimedia (Bachelor Honours Degree) - DCU (DC133)
BSc in Computing in Multimedia Programming - IADT (DL131)
BSc (Honours) in Computing Multimedia Systems/Web Engineering - DIT (DT504)
Bachelor of Arts (Honours) in Creative Digital Media - IT Tallaght (TA022)</t>
  </si>
  <si>
    <t>Multimedia and Web Development                                       Award: MULTI6 - 6M20496</t>
  </si>
  <si>
    <t>One of the main aims of this course is to prepare an extensive portfolio that will help students gain entry level employment in the industry or to progress via the Higher Education Links Scheme to courses such as:
BA (Hons.) in Creative Digital Media – ITT Tallaght (TA022)
BA (Hons.) In Design In Visual Communication – IADT (DLO43)
BA (Hons.) In Design In Visual Communication – DIT (DT545)
B.Sc. in Multimedia (Hons.) – DCU (DC133)</t>
  </si>
  <si>
    <t>Tourism, Travel and Business with Airline &amp; Cabin Crew Training                                                                           Award: TRAVEL - 5M5011</t>
  </si>
  <si>
    <t>Students who successfully complete this course may apply through the Higher Education Links Scheme to a range of third level courses, including (for example):
Tourism Management - DIT (DT406) Level 7
Tourism Marketing - DIT (DT412) Level 8
Travel and Tourism Management - ITT (TL186) Level 7
Travel &amp; Tourism Management - ITT (TL182) Level 8</t>
  </si>
  <si>
    <t>Errigal College, Letterkenny</t>
  </si>
  <si>
    <t>Finn Valley College</t>
  </si>
  <si>
    <t>Business Administration                                                 Award: Business Administration 5M2468</t>
  </si>
  <si>
    <t xml:space="preserve">Sports, Recreation and Exercise                                   Award: 5M5146             </t>
  </si>
  <si>
    <t>Holders of a QQI Level 5 Certificate in Sports, Recreation and Exercise(5M5146) may progress to further studies in several Level 8 courses in particular those related to Sports in IT Carlow and UCC</t>
  </si>
  <si>
    <t>Early Childhood Care and Education                            Award: 5M2009</t>
  </si>
  <si>
    <t>Finn Valley College, Stranorlar</t>
  </si>
  <si>
    <t>Nursing Studies, eBusiness, Healthcare Support, Early Childhood Care FETAC Level 5 and FETAC Level 6 Early Childhood Care and Education</t>
  </si>
  <si>
    <t>St. Catherine's Vocational School, Killybegs</t>
  </si>
  <si>
    <t xml:space="preserve">5 and 6 </t>
  </si>
  <si>
    <t>Art 1                                                                                     Award: Certificate in Art, Craft and Design
 5M1984</t>
  </si>
  <si>
    <t>Coláiste Stiofáin Naofa</t>
  </si>
  <si>
    <t>CIT Crawford BA (hons) Fine Art (CR220)
CIT Crawford BA (hons) Contemporary Applied Arts (ceramics, glass, textiles) (CR210)
CIT BA (hons) Multimedia (CR112)
CIT Crawford level 8 special purpose award in Fine Art Textiles. (CR_ATEXT_8 )
LIT First year Art and Design (LC110)
LIT Creative Multimedia (LC517)
NCAD  BA Textiles and Surface Design (AD101)
GMIT BA Art and Design (GA270)
UK colleges</t>
  </si>
  <si>
    <t>Art 2                                                                                              Award: Advanced Certificate in Art
 6M4029</t>
  </si>
  <si>
    <t>CIT Crawford BA (hons) Fine Art (CR220)
CIT Crawford BA (hons) Contemporary Applied Arts (ceramics, glass, textiles) (CR210)
CIT Crawford level 8 Special Purpose Award in Fine Art Textiles. (CR_ATEXT_8 )
NCAD BA Textiles and Surface Design (AD101)
GMIT BA Art and Design (GA270)
LIT First year Art and Design (LC110)
Thomastown Crafts Council certificate, CCoI ceramics and design skills course.</t>
  </si>
  <si>
    <t>Art Craft and Design                                                                                              Award: Certificate in Art, Craft and Design 5M1984
 or Art 5M1985</t>
  </si>
  <si>
    <t>CIT Crawford BA (hons) Fine Art (CR220)
CIT Crawford BA (hons) Contemporary Applied Arts (ceramics, glass, textiles) (CR210)
CIT BA (hons) Visual Communications (CR112)
CIT BA (hons) Multimedia (CR112)
CIT Crawford level 8 special purpose award in Fine Art Textiles. (CR_ATEXT_8 )
LIT First year Art and Design (LC110)
LIT Creative Multimedia (LC517)
LIT Digital Animation Production (LC518)
LIT Fashion Knitwear and Textiles (LC111)
NCAD  BA Textiles and Surface Design (AD101)
GMIT BA Art and Design (GA270)
UK colleges</t>
  </si>
  <si>
    <t>Digital Media Higher National Diploma                                                               Award: BTEC Higher National Diploma in Interactive Media VLW24</t>
  </si>
  <si>
    <t xml:space="preserve">CIT: BSc Craft Technology (Wood) CR077
St. Johns: Sustainable Technology Level 6 (6M4989)
</t>
  </si>
  <si>
    <t>Furniture Design and Making 1                                                                                  Award: Furniture Design and Making
 5M2012</t>
  </si>
  <si>
    <t>CIT: BSc Craft Technology (Wood) (CR077)
GMIT Letterfrack: BSc Furniture and Wood Technology (GA971)
GMIT Letterfrack: BSc Furniture Design and Manufacture (GA970)</t>
  </si>
  <si>
    <t>Furniture Design and Making 2                                                                                  Award: Furniture Design and Making
 6M2230</t>
  </si>
  <si>
    <t>CIT: BSc Craft Technology (Wood) (CR077)
CIT: BSc Interior Architecture (CR053)
UCC: BSc Architecture (CK606)
GMIT Letterfrack: BSc Furniture and Wood Technology (GA971)
GMIT Letterfrack: BSc Furniture Design and Manufacture (GA970)</t>
  </si>
  <si>
    <t>This  course is an excellent foundation course for a BA in the Department of Arts, Celtic Studies and Social Science at University College Cork. In addition to the BA Degree (CK101), students can also gain access to BMus (CK103 &amp; CK104) and BA Film and Screen Media (CK105). New direct links with other courses (BA Geography and Archaeology (CK 107) are in development.
A definitive number of places on the BA Degree (CK101) have been set aside for students who achieve FOUR distinctions or higher in the Cultural and Heritage Studies Course. On average, 10 to 15 students progress to University each year
 Additionally, there is an excellent placement record in UCC for mature students who complete the course.
This course also facilitates direct entry into Degree Programmes in other Universities (NUI Maynooth, University College Dublin, University College Galway &amp;c.) There is a direct link from this course to Degree Programme CR041 Tourism (BBus) in CIT
 In addition a number of students have continued their studies in various heritage and humanities-based courses in GMIT and  WIT</t>
  </si>
  <si>
    <t>Access to Social Studies                                                                                          Award: Certificate in Applied Social Studies
 5M2181</t>
  </si>
  <si>
    <t>UCC:
Early Years and Childhood Studies (CK111)
Social Studies (CK102)
Arts (CK101)
CIT:
Social Care (CR031)
Early Years Education (CR620)</t>
  </si>
  <si>
    <t>Emergency Services                                                                                                Award: Community Health Services
 5M4468</t>
  </si>
  <si>
    <t>Bsc. Paramedic Training with Emergency Services Training Institute (PPHECC Accredited)
Bsc. Paramedic University of Limerick
Paramedic Science in many UK Universities
Fire Safety &amp; Risk Management B.Sc. Hons. University of Central Lancashire
Social care in many Irish colleges.</t>
  </si>
  <si>
    <t xml:space="preserve">Direct entry into the second year of the university of Sunderland’s BA (Hons) Journalism and BA (Hons) Magazine Journalism degree courses. Students who successfully complete (who have a Merit -or better – profile) the Level 5 Journalism (5M2464) course (NB: Political Studies is not necessary for this). Alternatively, be guaranteed direct entry into the first year of BA (Hons) Fashion Journalism, BA (Hons) Sports Journalism, BA(Hons) Broadcast Journalism and BA (Hons) Public Relations degree courses at Sunderland University.                                                                                   Successful participants are eligible to apply to higher education courses through the Higher Education Links Scheme 
UCC: B.A. Degree
UL: Bachelor of Arts in Journalism and New Media (LM039)
UL: Bachelor of Arts in New Media and English (LM033)
UL: Bachelor of Arts in Politics and Public Administration (LM041)
DCU: Bachelor of Arts in Communication Studies (DC131)
DCU: Bachelor of Arts in Journalism (DC132)
DCU: Bachelor of Arts  in Contemporary Culture and Society (DC238)
DCU: BA (Joint Honours) Media Studies (DC291)    </t>
  </si>
  <si>
    <t>Journalism for the Digital Age                                                                              Award: Journalism</t>
  </si>
  <si>
    <t>Social studies 1                                                                                                            Award: Certificate in Applied Social Studies
 5M2181</t>
  </si>
  <si>
    <t>UCC:
BA Early Years and Childhood Studies (CK111)
BSocSc. Social Studies (CK102)
BA Arts (CK101)
CIT:
BA Social Care (CR031)
BA Early Years Education (CR620)</t>
  </si>
  <si>
    <t>Software Development                                                                                        Award: Software Development
 5M0529</t>
  </si>
  <si>
    <t>Formal links exist for the following courses:
CIT: Computer Systems (CR116)
CIT: Software Development CR106
CIT: IT Management (CR310)
CIT: Web Development (CR312)
CIT: Software Development (CR106)
Other courses which past students have progressed to:
UCC: BSc (Hons) Degree Computer Science (CK401)
UCC: BSc (Hons) Degree Business Information Systems (CK203)</t>
  </si>
  <si>
    <t>Various UK colleges for a 1-year top-up course to achieve a BA in Multimedia
CIT: BA (Hons) Multimedia  (CR112)
LIT: BSC (Hons) Game Art &amp; Design (Level 8) (LC502)
LIT: BSC Creative Media and Design  (Level 7) (LC504)
LIT: BSC (Hons)  Creative Media and Design (Level 8) (LC517)
LIT: BSC (Hons) Digital Animation Production (Level 8) (LC518)
IT Tralee: Interactive Media  (TL290</t>
  </si>
  <si>
    <t>Applied Science  Laboratory Techniques                                                                                                         Award: Laboratory Techniques: 5M3807</t>
  </si>
  <si>
    <t>UCC:
Biological and Chemical Sciences (CK402)
Nutritional Science (CK504)
Chemical Sciences (CK406)
CIT:
Nutrition and Health Science (CR333)
Applied Biosciences (CR006)
Analytical and Pharmaceutical Chemistry (CR007)
Science  Course (CR300)
Pharmaceutical Biotechnology (CR325)
Analytical Chemistry with QA (CR340)</t>
  </si>
  <si>
    <t>Applied Biology - Food Health and Nutrition                                                    AwardS: Food Science: 5M5267
 Laboratory Techniques: 5M3807</t>
  </si>
  <si>
    <t>Some examples of linked courses include:
University College Cork:
Food Science (CK505)
Nutritional Science (CK504)
Food Marketing &amp; Entrepreneurship (CK502)
Public Health and Health Promotion (CK706)
Biological and Chemical Sciences (CK402)
Chemical Sciences (CK406)
Environmental &amp; Earth System Sciences (CK404)</t>
  </si>
  <si>
    <t>Greenkeeping and Sportsturf Management                                                  Award: Golf and Sports Turf Management
 6M4330</t>
  </si>
  <si>
    <t>Elmwood College, Scotland: HNC/HND Golf Course Management
Myerscough College, England: BSc Hons Sports Turf Science and Management
The Ohio State Internship Program
CIT: BSc Horticulture (CR011)
UCD: BAgrSc Hons Horticulture, Landscape and Sports Turf Management (DN272)
WIT/Kildalton College: BSc Horticulture (WD096)
WIT/National Botanic Gardens: BSc Horticulture (WD097)</t>
  </si>
  <si>
    <t>Horticulture 1                                                                                     Awards:Horticulture 5M2586
 Royal Horticultural Society Level 2 Certificate in Horticulture</t>
  </si>
  <si>
    <t>Horticulture 2                                                                                                               Award: Horticulture
 6M4334</t>
  </si>
  <si>
    <t>CIT: BSc Horticulture (CR011)
CIT: BSc Herbal Science (CR330)
WIT/Kildalton College: BSc Horticulture (WD096)
WIT/National Botanic Gardens: BSc Horticulture (WD097)
UCD: BAgrSc Hons Horticulture, Landscape and Sports Turf Management (DN272)
UCD: BSc Hons Landscape Architecture (DN120)</t>
  </si>
  <si>
    <t>UCC: Sports Studies and Physical Education (CK116)
CIT: Recreation and Leisure Management (CR032
IT Carlow: BA in Sports and Exercise</t>
  </si>
  <si>
    <t>Coaching and Physical Education   2                                                              Award: 6M5147</t>
  </si>
  <si>
    <t>UCC: Sport Studies and Physical Education (CK116)
CIT: Recreation and Leisure Management (BBus) (CR032)
IT Carlow: BA in Sports and Exercise (CW827)</t>
  </si>
  <si>
    <t xml:space="preserve">Equestrian Studies                                                                                                Award: Horsemanship
 5M3371
Students can also gain BHS Stage 1, 2 and Riding Road Safety Certificates which allow them to be industry-ready at the end of the year                                                     </t>
  </si>
  <si>
    <t>Athlone IT: Higher Certificate in Business in Equine Studies. (AL652)
Enniskillen College: BSc in Equine Management. (UCAS Course Code: D322)
NUI Maynooth: BBS/BBA Equine Business (MH405)
Kildalton: Level 6
This course may also be used by students to progress to a variety of Equine courses in UK colleges and universities</t>
  </si>
  <si>
    <t>Leisure and Recreation Studies                                                                                  Award: Sport, Recreation &amp; Exercise
 5M5146</t>
  </si>
  <si>
    <t>CIT: Recreation and Leisure Management (BBus) (CRO32)
UCC: BA Sports Studies (CK116)
ITT: Health and Leisure (TL481)
Specialist courses in the UK</t>
  </si>
  <si>
    <t>Personal Training and Leisure Management                                               Award: Advanced Certificate in Leisure Facility Supervisory Management
 6M4749</t>
  </si>
  <si>
    <t>Higher Certificate or Diploma in Exercise and Health Fitness (NCEF/UL) leading to Bachelor of Science in Exercise &amp; Health Fitness
UCC: BEd (Hons) Sports Studies and Physical Education (CK116)
CIT: Recreation and Leisure Management  (BBus) (CR032)
Bachelor Science in Health and Leisure (TL771)</t>
  </si>
  <si>
    <t>CIT: Recreation and Leisure Management
IT Carlow: BSc (Hons) in Sport Rehabilitation and Athletic Therapy  (CW188)
IT Carlow: Higher Certificate in Physiology and Health Science (CW106)</t>
  </si>
  <si>
    <t>Sports Nutrition                                                                                             Award: Sports, Recreation and Exercise
 5M5146</t>
  </si>
  <si>
    <t>CIT: Recreation and Leisure Management (BBus) (CRO32)
UCC: BA Sports Studies &amp; Physical Exercise (CK116)
LIT: BSc (Hons) Sports Strength and Conditioning (LC422)
IT Carlow: Sports Science (CW178)
IT Carlow: Physiology and Health Science (CW106)
IT Carlow: Strength and Conditioning (CW198)
IT Tralee: B.Sc. (Hons) Health and Leisure Studies TL871
Specialist courses in the UK</t>
  </si>
  <si>
    <t>UCC: Drama and Theatre Studies: (CK112)
CIT: Theatre and Drama Studies: (CR700)
DIT: Drama (Performance): (DT529)
TCD: Drama and Theatre Studies: (TR025)
NUI Galway University: Arts (Drama, Theatre and Performance Studies): (GY118)
UK Universities</t>
  </si>
  <si>
    <t>Acting for Stage and Screen                                                                        Award: Certificate in Performing Arts
 5M5151</t>
  </si>
  <si>
    <t>Dance 1                                                                                                             Award: Certificate in Dance, 5M4572
 Imperial Society of Teachers of Dance (ISTD)</t>
  </si>
  <si>
    <t>Doreen Bird College of Performing Arts
Laine Theatre Arts
London Contemporary Dance School
Bodyworks Dance Studios
London Studio Centre
Urdang Performing Arts
Millenium Performing Arts
Stellaman Performing Arts</t>
  </si>
  <si>
    <t>Doreen Bird College of Performing Arts
Rambert Dance School
Laine Theatre Arts
London Contemporary Dance School
Bodyworks Dance Studios
London Studio Centre
Urdang Performing Arts
Millenium Performing Arts
Stellaman Performing Arts</t>
  </si>
  <si>
    <t>Dance 2                                                                                                                Award: Imperial Society of Teachers of Dance (ISTD)</t>
  </si>
  <si>
    <t>Music Management and Sound 1                                                                        Award: Music
 5M2011</t>
  </si>
  <si>
    <t>CIT: BA (Hons) in Popular Music CR125 – CR129 (depending on principal instrument)
Music Degree courses in Ireland and abroad.
See also our interviews with featured graduated of this course: CSN Music Graduate Profile Series</t>
  </si>
  <si>
    <t xml:space="preserve">Music Management and Sound 2                                                                       Award:Music
 6M [Pending]
 </t>
  </si>
  <si>
    <t>CIT: BA (Hons) in Popular Music CR125-CR129 (depending on principal instrument)
Music Degree courses in Ireland and abroad</t>
  </si>
  <si>
    <t>Students who successfully complete QQI Level 5 Radio Production with a minimum of 3 Distinctions may apply for 2nd year entry to B.A. Hons in TV, Radio and New Media Broadcasting, (TL802), Institute of Technology, Tralee.
Students with a QQI level 5 distinction profile may be eligible to apply to higher education courses through the Higher Education Link Scheme, e.g. B.A. degree, U.C.C.</t>
  </si>
  <si>
    <t>Radio Broadcasting 2                                                                                                Award: Media Production
6M513</t>
  </si>
  <si>
    <t>Radio Broadcasting 1                                                                                                Award: Radio Production
 5M4511</t>
  </si>
  <si>
    <t>Students who successfully complete QQI Level 6-FETAC Level 6 in Radio/Media can apply for the “Top Up” final year 3 of Media Production (Radio).  Single Honours BA Degree at University of Sunderland or a 3rd and final year at University of Brighton or Bournemouth University.                                                                                 Students who successfully complete QQI level 6 Media Production may apply for 2nd year entry to B.A. Hons. in TV, Radio and New Media Broadcasting, TL802, Institute of Technology, Tralee.
Students who successfully complete QQI Level 6 in Radio/Media with a merit/distinction profile can apply for the “Top Up” one year BA Honours Degree in Broadcasting and Journalism at Coláiste Dhúlaigh Dublin in association with The University of Wolverhampton.</t>
  </si>
  <si>
    <t>Business Studies 1                                                                                                   Award: Certificate in Business studies
 5M2102</t>
  </si>
  <si>
    <t xml:space="preserve">UCC: Law and Business (CK307)
UCC: Law (BCL) (CK301)
UCC: Bachelor of Commerce (CK201)
UCC: Bachelor of Science in Government (CK210)
UCC: Business Information Systems (CK203)
CIT: Business Studies (CR021), Business Administration (CR022)
ITT: Bachelor of Business, year 2 entry
UK Universities: LLB in University of London, Sunderland University and others. </t>
  </si>
  <si>
    <t xml:space="preserve">Business Studies 2                                                                                                   Award: Business
 6M4985
 </t>
  </si>
  <si>
    <t>CIT: Direct entry into 2nd year Business Administration (CR022)
UCC: Bachelor of Commerce (CK201)
UCC: Bachelor of Civil Law (CK301)
ITT: Business Studies (TL831)
WIT: Business Studies (WD159) -Advanced entry.</t>
  </si>
  <si>
    <t>Community Healthcare Assistant                                                                   Award: 5M3782</t>
  </si>
  <si>
    <t>City North College of Further Education</t>
  </si>
  <si>
    <t>Holders of the full QQI Award at Level 5 can progress to a range of Level 6, 7/8 options as follows:
 Cork Institute of Technology: Social Care (CR031), University College Cork: College of Arts, Celtic Studies, Cork College of Commerce: Advanced Certificate in Health Service Supervisory Management (6M4978)</t>
  </si>
  <si>
    <t>Holders of the full QQI level 5 Award may progress to Year 1 Business Studies (CR021) or Business Administration (CR022) at Cork Institute of Technology, or appropriate QQI Level 6 courses in other Further Education colleges</t>
  </si>
  <si>
    <t>Computers and on-line Customer Service -FIT                                              Award: 5M2071</t>
  </si>
  <si>
    <t>Warehousing Skills – FIT                                                                                 Award: 5M2067</t>
  </si>
  <si>
    <t>Holders of the full QQI Award at Level 5 can progress to a range of Level 6, 7/8 options as follows:
Cork Institute of Technology: Year 1 Business Studies (CR021) or Business Administration (CR022) University College Cork: College of Arts, Celtic Studies, e.g. Digital Humanities &amp; Information Technology (CK118) Other Further Education Colleges: e.g. St John’s Central College: Computers &amp; eBusiness etc.</t>
  </si>
  <si>
    <t>Early Childhod Care and Education                                                          Award: 5M2009</t>
  </si>
  <si>
    <t xml:space="preserve">Early Childhood Studies UCC 
 Early Childhood Care and Education CIT 
 Social Care CIT 
 Early Childhood Studies Carlow IT 
 Early Childhood Studies Mary Immaculate College, Limerick 
 Early Childhood Care and Education Tralee IT </t>
  </si>
  <si>
    <t xml:space="preserve">L7/8 Bachelor of Arts Honours in Outdoor Education in GMIT - GA 885 
 L7 Bachelor of Arts in Outdoor Learning - Tralee IT </t>
  </si>
  <si>
    <t>Outdoor Adventure Education                                                                 Award: 5M5148</t>
  </si>
  <si>
    <t>Kinsale College of Further Education</t>
  </si>
  <si>
    <t>Office Administration                                                                                Award: 5M1997</t>
  </si>
  <si>
    <t xml:space="preserve">Courses under the Pilots Link Scheme and also under the (CCPS) Cork Colleges Progression Scheme 2012 include: 
 Bachelor of Business in Business Administration CR021
 Bachelor of Business Administration CR022 
 Bachelor of Business Information Systems CK203 
 EOD Business Studies for Mature Student – Higher Certificate in Business (over 23′s only) </t>
  </si>
  <si>
    <t>Professional Cookery                                                                                      Award: 5M2088</t>
  </si>
  <si>
    <t xml:space="preserve">Culinary Arts, CR640, Cork Institute of Technology 
Culinary Studies CR655, Cork Institute of Technology 
Culinary Arts, TL719, IT Tralee o Culinary Arts, GA372, GMIT. 
Shannon College of Hotel Management </t>
  </si>
  <si>
    <t>Sustainable Horticulture / Permaculture                                                 Award: 5M2586</t>
  </si>
  <si>
    <t xml:space="preserve">BA in Sustainable Resource Management, Tipperary Institute 
BSc Horticulture, Cork Institute of Technology 
 BSc Herbal Science, Cork Institute of Technology 
WIT/Kildalton College: BSc Horticulture 
WIT/National Botanic Gardens: BSc Horticulture 
UCD: BAgrSc Hons Horticulture, Landscape and Sports Turf Management 
UCD: BSc Hons Landscape Architecture </t>
  </si>
  <si>
    <t>Multimedia Production                                                                                   Award: 5M2146</t>
  </si>
  <si>
    <t xml:space="preserve">Kinsale College has a formal link to CIT under the CCPS and students may be eligible to gain entry to Year 1 of Multimedia CR112 (portfolio and interview will be required). </t>
  </si>
  <si>
    <t>Theatre Performance                                                                                  Award: 5M5163</t>
  </si>
  <si>
    <t xml:space="preserve">Bachelor in Acting, The Lir Academy (Trinity College, Dublin) 
Drama &amp; Theatre Studies, University College Cork 
Theatre &amp; Drama Studies, Cork Institute of Technology 
The Gaiety School of Acting, Dublin 
Kinsale College has a direct link to the following programme: B.A. Hons Theatre and Performance Practise: Salford University: Course code W440 
Students successfully completing the 2nd year programme in Kinsale College, Drama 6M5128, and subject to interview/audition may be eligible to proceed straight to the 2nd year of this degree programme. </t>
  </si>
  <si>
    <t xml:space="preserve">Social Care, Cork Institute of Technology CR031 
Social and Community Studies, Limerick Institute of Technology LC407 
Applied Social Studies, Institute of Technology Tralee TL190 
Applied Social Studies in Social Care, Waterford Institute of Technology WD135 </t>
  </si>
  <si>
    <t>Healthcare Support / Caring for the Elderly                                                            Award: 5M4339</t>
  </si>
  <si>
    <t>Art                                                                                                                                          Award: 5M1985</t>
  </si>
  <si>
    <t xml:space="preserve">This course is linked to Fine Art CR220 in CIT through the CCPS. Students will be required to present a portfolio. 
Students pursuing this course have obtained some of the best results in the country. On completion of this course students will have a large portfolio of work suitable for applying for places in any of the 3rd level art institutions in Ireland, the U.K, and Europe. 
Former students attend and have graduated from the National College of Art and Design, Galway School of Art, IADT Dun Laoghaire, and the Crawford School of Art in Cork. </t>
  </si>
  <si>
    <t>TV and Film                                                                                                         Award: 5M5158</t>
  </si>
  <si>
    <t>This full level 5 Award facilities entry on a competitive basis to a range of third level colleges, for example: DIT Film &amp; Broadcasting, LIT Higher Cert in Video &amp; Sound Technology and IADT Film &amp; TV production.</t>
  </si>
  <si>
    <t xml:space="preserve">Excellent progression opportunities to UCC and other Higher Education colleges. Special arrangements in place with CIT (CCPS) and Tralee IT for Kinsale College students. </t>
  </si>
  <si>
    <t xml:space="preserve">English as a Second Language for International Students &amp; IT                                                                           Award: 5M2071 - Certificate in Contact Centre Operations </t>
  </si>
  <si>
    <t>Early Childhood Care &amp; Education and SNA Qualification                                                                                      Award: 6M2007</t>
  </si>
  <si>
    <t xml:space="preserve">Outdoor Leadership                                                                                                          Award: 6M5148 </t>
  </si>
  <si>
    <t xml:space="preserve">L7/8 Health and Recreation and Leisure Management                                                                                                          L7/8 Bachelor of Arts Honours in Outdoor Education in GMIT - GA885 
L7 Bachelor of Arts in Outdoor Learning - Tralee IT </t>
  </si>
  <si>
    <t>Business                                                                                                                        Award: 6M4985</t>
  </si>
  <si>
    <t>Sustainable Horticulture / Permaculture                                                 Award: 6M4334</t>
  </si>
  <si>
    <t>Those completing a Level 6 Award in Sustainable Horticulture may be eligible to enter directly into 2nd year of the Horticulture Degree in Cork Institute of Technology via the Cork Colleges Progression Scheme. The following courses can also be applied for:Tree surgery course available in Tree Care Ireland, Chainsaw Training, Forestry and Treecare Training, Treeclimbing and Expert Tree Services, Safety Services 
BA in Sustainable Resource Management, Tipperary Institute 
BSc Horticulture, Cork Institute of Technology 
BSc Herbal Science, Cork Institute of Technology 
WIT/Kildalton College: BSc Horticulture 
WIT/National Botanic Gardens: BSc Horticulture 
UCD: BAgrSc Hons Horticulture, Landscape and Sports Turf Management 
UCD: BSc Hons Landscape Architecture</t>
  </si>
  <si>
    <t>TV and Film                                                                                                         Award: 6M5159</t>
  </si>
  <si>
    <t>Graduates of the course can pursue 3rd Level Degree courses in a range of colleges in Ireland and the UK including: Limerick Institute of Technology, Institute of Technology Tralee, Ballyfermot College, Cork Institute of Technology, Crawford College of Art &amp; Design, DIT and Dun Laoghaire Institute of Technology</t>
  </si>
  <si>
    <t>This course is linked to CR112 Multimedia in Cork Institute of Technology and successful graduates may be eligible for entry to year 2. Successful graduates may also be eligible for entry into a range of degree courses across the country, for example in: Limerick Institute of Technology and Institute of Technology Tralee.</t>
  </si>
  <si>
    <t>Multimedia Production                                                                                   Award: EMMWD</t>
  </si>
  <si>
    <t>Drama: Advanced Acting Course                                                                           Award: 6M5128</t>
  </si>
  <si>
    <t>Kinsale College has established a link with Salford University. The Level 6 Drama course is mapped with the first year of the degree programme: Theatre and Performance Practice. 
BA Hons, Course code W440 (UK equivalent Level 4) Students successfully completing Level 6 in Kinsale, and subject to interview/audition may be eligible to progress directly into the second year of the degree programme in Salford (UK Level 5) Students apply through UCAS and interviews are held in Kinsale College by Salford University staff. Successful Level 6 Graduates may also progress into the first year of other 3rd Level Degrees in Ireland and UK, for example: 
Bachelor in Acting, The Lir Academy (Trinity College, Dublin)
Drama &amp; Theatre Studies, University College Cork
Theatre &amp; Drama Studies, CIT</t>
  </si>
  <si>
    <t>Art                                                                                                                                          Award: 6M4029</t>
  </si>
  <si>
    <t>Health Services Supervisory Management                                                         Award: 6M4978</t>
  </si>
  <si>
    <t>The course is also a preparatory course designed for students who intend to pursue further training in the Health Services Supervisory Management in Institutes of Technology and in Universities; for example: 
UCC Arts Social Science
ITT Social Care
WIT Applied Social Studies in Social Care. B. Sc in Dementia
LIT Applied Social Studies</t>
  </si>
  <si>
    <t xml:space="preserve">CIT Crawford BA (hons) Fine Art (CR220)                                                           CIT Crawford BA (hons) Contemporary Applied Arts (ceramics, glass, textiles) (CR201) 
CIT Crawford level 8 Special Purpose Award in Fine Art Textiles 
CIT BA (hons) Visual Communication (CR600) 
NCAD BA Textiles and Surface Design (AD101) 
GMIT BA Art and Design (GA270) 
LIT First year Art and Design (LC110) 
Thomastown Crafts Council certificate, CCoI ceramics and design skills course 
This course is also linked to: 
Year 2 of CR220 Fine art - BA (hons) - at CIT (interview and portfolio based) through the Cork Colleges progression scheme: Cork Colleges Progression Scheme
Year 2 of A8114 Fine Art, Sculpture &amp; Combined Media BA (Hons)LIT </t>
  </si>
  <si>
    <t>Mallow College of Further Education</t>
  </si>
  <si>
    <t>Animal Care                                                                                                                Award: 5M2768</t>
  </si>
  <si>
    <t>Advance on a competitive basis to degrees in Veterinary Nursing
in Dundalk, Athlone, Dublin and Letterkenny. Graduates can also
progress to Wildlife Biology and Veterinary Biosciences at IT Tralee
and Science degrees in Institutes of Technology across Ireland.</t>
  </si>
  <si>
    <t>Food Science                                                                                                               Award: 5M5267</t>
  </si>
  <si>
    <t>Use your full QQI level 5 to progress to Food Science, Nutritional
Science, Food Marketing &amp; Entrepreneurship, Biological &amp; Chemical
Sciences, Biological, Earth &amp; Environmental Sciences, Chemical
Sciences &amp; Applied Psychology at UCC</t>
  </si>
  <si>
    <t>Accounting Technicians Ireland (ATI)                                                             Award: ATI Member of Accounting Technicians Ireland (MATI).</t>
  </si>
  <si>
    <t>Graduates become MATI members that can join Professional
Accountancy bodies and seek exemptions based on their results.
Graduates can apply for admission to Year 3 of Accounting degrees
in CIT (CR400), LIT (A7221) and beyond.</t>
  </si>
  <si>
    <t>eBusiness                                                                                                        Award: 5M0828</t>
  </si>
  <si>
    <t>Business Advanced Certificate                                                                               Award: 6M4985</t>
  </si>
  <si>
    <t>Use your full QQI award to progress to year one or two of Business Administration in CIT or year two of Oce Information Systems in IT Tralee. Advance to Business, Business Information Systems, Information Systems Management, Finance &amp; Investment.</t>
  </si>
  <si>
    <t>Early Childhood Care, Education &amp; Montessori                                          Award: 6M2007</t>
  </si>
  <si>
    <t>Advance directly into year 2 of Early Childhood Education degrees in CIT and beyond. Progress to year 1 of Montessori Education, Social Care, Community Development, and Arts.</t>
  </si>
  <si>
    <t>Applied Social Studies                                                                                       Award: 5M2181</t>
  </si>
  <si>
    <t>Graduates can progress to Social Care and Community
Development in CIT, to Arts, Applied Psychology, Social Work, Youth &amp; Community and Criminology in UCC, to Social Care in IT Tralee,to Psychology &amp; Sociology in UL, to Social Science, Psychology and Social Care in WIT.</t>
  </si>
  <si>
    <t>Health &amp; Social Science Advanced Certificate                                               Award: 6M2218</t>
  </si>
  <si>
    <t>Use your full QQI level 6 to progress to year one or year two of
Social care degrees. Progress to degrees in Social Care at CIT and
to degrees in Social Work, Arts, Youth &amp; Community work, Law
and Criminology at UCC.</t>
  </si>
  <si>
    <t>Beauty Therapy &amp; Body Therapy Diploma                                                         Award: 5M3471</t>
  </si>
  <si>
    <t>Graduates can progress to third level programmes in Institutes of
Technology across Ireland including degrees in Spa &amp; Wellness
Management at AIT, Health &amp; Leisure with Massage at ITT, and
Health Promotion at WIT.</t>
  </si>
  <si>
    <t>McEgan College of Further Education</t>
  </si>
  <si>
    <t>Business Studies                                                                                                Award: 5M2102</t>
  </si>
  <si>
    <t>CIT: Business CR021, Business Administration CR150
ITT: BA Hons in Information Systems Management TL805
UCC: Commerce CK201, Accounting CK202, BIS CK203</t>
  </si>
  <si>
    <t>Early Childhood Care and Education                                                                Award: 5M2009</t>
  </si>
  <si>
    <t>Level 6 Advanced Certification at FET Colleges
CIT: Social Care CR031, Early Years Education CR620
LIT: Applied Social Studies LC292
ITT: Early Years Education TL880
UCC: Arts CK101, Social Studies CK102</t>
  </si>
  <si>
    <t>Health Service Skills                                                                                        Award: 5M3782</t>
  </si>
  <si>
    <t>CIT: Social Care CR031
LIT: Social and Community Studies LC407
ITT: Applied Social Studies TL190
WIT: Applied Social Studies in Social Care WD135</t>
  </si>
  <si>
    <t>Nursing Studies                                                                                                      Award: 5M4349</t>
  </si>
  <si>
    <t>BSc (Hons) Nursing Studies NUI including UCC, UL, UCD,
NUIG and accredited Institutes of Technology, eg, ITT, WIT
and British Universities via UCAS. Students on this
programme will avail of the advice and support of our
Career Guidance Officer.</t>
  </si>
  <si>
    <t>Great progression opportunities to UCC and other Higher
Education colleges. Special arrangements in place with CIT (CCPS),
Tralee IT and Waterford IT for preferential entry for College of
Commerce students</t>
  </si>
  <si>
    <t>Creative Craft for Enterprise                                                                      Award: Certificate in Creative Craft 5M1981</t>
  </si>
  <si>
    <t>Excellent progression opportunities to UCC and other Higher
Education colleges. Special arrangements in place with CIT (CCPS),
Tralee IT and Waterford IT for preferential entry for College of
Commerce students.</t>
  </si>
  <si>
    <t>COCC great progression opportunities to UCC and other Higher
Education colleges. Special arrangements in place with CIT (CCPS),
Tralee IT and Waterford IT for preferential entry for College of
Commerce students.</t>
  </si>
  <si>
    <t>Engineering Technology                                                                               Award: 5M2061</t>
  </si>
  <si>
    <t>Great progression opportunities to Higher Education colleges.
Special arrangements in place with CIT (CCPS), Tralee IT and
Waterford IT for preferential entry for College of Commerce
students.</t>
  </si>
  <si>
    <t>Healthcare                                                                                                         Award: Health Services Skills 5M3782.</t>
  </si>
  <si>
    <t>Excellent progression opportunities to UCC and other Higher Education colleges. Special arrangements in place with CIT (CCPS), Tralee ITand Waterford IT for preferential entry for College of Commerce students.</t>
  </si>
  <si>
    <t>Great progression opportunities to UCC and other Higher Education
colleges. Special arrangements in place with CIT (CCPS), Tralee IT
and Waterford IT for preferential entry for College of Commerce
students.</t>
  </si>
  <si>
    <t>Advanced Business                                                                                   Award: Advanced Certificate in Business 6M4985</t>
  </si>
  <si>
    <t>Advanced Early Childhood Care &amp; Education                                                                                                  Award: Early Childhood Care &amp; Education 6M2007</t>
  </si>
  <si>
    <t>Dundalk IT Level 7 BA in Applied Early Childhood Studies (hosted
in CCOC) but must have two years’ work experience in a Tusla
registered Early Years’ Service (minimum of 15 hours per week) and
must have access to a Tusla registered Early Years’ Service work in
another relevant organisation in the Early Years Sector throughout
their course of study to facilitate integration of theory with practice
and to meet the different module learning outcomes.
Excellent progression opportunities to UCC and other Higher
Education colleges. Special arrangements in place with CIT (CCPS),
Tralee IT and Waterford IT for preferential entry for College of
Commerce students.</t>
  </si>
  <si>
    <t>Professional Arts Practice                                                                                                    Award: Art 6M4029</t>
  </si>
  <si>
    <t>West Cork Campus Cork College of Commerce Skibbereen</t>
  </si>
  <si>
    <t>St. John's Central College, Sawmill Street, Cork City</t>
  </si>
  <si>
    <t>Animal Care- Canine Husbandry                                                                  Award: Animal Care 5M2768</t>
  </si>
  <si>
    <t>CIT: CR001; CR006; CR007; CR010; CR011; CR300
LIT: LC260
AIT: AL842
WIT: WD176, WD177
IT Tralee: TL858</t>
  </si>
  <si>
    <t>Animal Care - Companion &amp; Captive Animal Studies     Award: Animal Care 5M2768</t>
  </si>
  <si>
    <t>CIT: CR001; CR006; CR007; CR010; CR011; CR300
LIT: LC260, AIT: AL842, Tralee IT: TL858
WIT: WD176, WD177</t>
  </si>
  <si>
    <t>CIT: CR001; CR006; CR007; CR010; CR011, LIT: LC260
AIT: AL 842, Tralee IT: TL858, WD:176, WD177</t>
  </si>
  <si>
    <t>Animal Management &amp; Enterprise                                                  Award: Animal Science 6M5153</t>
  </si>
  <si>
    <t>CIT: CR001; CR006; CR007; CR010; CR011
LIT: LC260, AIT: AL 842, Tralee IT: TL858, WIT: WD176, WD177</t>
  </si>
  <si>
    <t>Veterinary Nursing                                                                                               Award: Animal Care 5M2768</t>
  </si>
  <si>
    <t>QQI Animal Science 6M5153, CIT: CR001; CR006; CR007; CR010;
CR011; CR300, LIT: LC260
Napier: BSC (Hons) Veterinary Nursing (Top Up), Tralee IT: TL858,
WIT: WD176, WD177,</t>
  </si>
  <si>
    <t>Veterinary Nursing                                                                                               Award: Animal Science 6M5153</t>
  </si>
  <si>
    <t>CIT: CR001; CR006; CR007; CR010; CR011, LIT: LC260
Napier: BSC (Hons) Veterinary Nursing (Top Up),
WIT: WD176, WD177, Tralee IT: TL858</t>
  </si>
  <si>
    <t>Science &amp; Laboratory Techniques                                                             Award: Laboratory Techniques 5M3807</t>
  </si>
  <si>
    <t>Science with Environmental Studies                                                             Award: Laboratory Techniques 5M3807</t>
  </si>
  <si>
    <t>Art, Craft &amp; Design                                                                                        Award: 5M1984</t>
  </si>
  <si>
    <t>QQI Art 6M4029
CIT: CR220; CR210; CR600
LIT: LC110
WIT: WD137, WD152
IADT, Dún Laoghaire: AD101, AD202, DL827</t>
  </si>
  <si>
    <t>Fine Art - Paint &amp; Sculpture                                                                                    Award: Art 6M4029</t>
  </si>
  <si>
    <t>CIT: CR220; CR210, LIT: LC110, WIT: WD137, WD152
IADT, Dún Laoghaire: AD101, AD202, DL827</t>
  </si>
  <si>
    <t xml:space="preserve">
Cartoon Animation                                                                                         Award: Animation 5M1985</t>
  </si>
  <si>
    <t>LIT: LC518, WIT: WD137, WD152, Dún Laoghaire, LYIT, AIT: DL832,
DL828, LY437, AL861, Tralee IT: TL801</t>
  </si>
  <si>
    <t xml:space="preserve">
Cartoon Animation                                                                                         Award: Animation Film Production 6M5545</t>
  </si>
  <si>
    <t>UCC: CK101, CK105, CK107, CK108, CK109, CK113, CK117,
CK118, CK210, CK301, CK307.
LIT: LC518
Dún Laoghaire, LYIT, AIT: DL832, DL828, LY437, AL861
Tralee IT: TL801
WIT: WD137, WD152</t>
  </si>
  <si>
    <t>Collaborative Arts                                                                                         Award: Design 5M2208</t>
  </si>
  <si>
    <t>CIT: CR022, CR035, CR220
LIT: LC110</t>
  </si>
  <si>
    <t xml:space="preserve">Creative Technology &amp; Art                                                                               Award: Design 5M2208 </t>
  </si>
  <si>
    <t>CIT: CR016; CR888; CR021; CR022</t>
  </si>
  <si>
    <t>LIT: LC111; LC114
LYIT, AIT, GMIT: LY447, AS053, GA375</t>
  </si>
  <si>
    <t>Graphic Design &amp; Illustration                                                                               Award: Graphic Design 5M1995</t>
  </si>
  <si>
    <t>UCC: CK101, CK105, CK107, CK108, CK109, CK113, CK117, CK118,
CK210, CK301, CK307
CIT: CR112; CR220; CR600. LIT: LC110
WIT: WD137. Dún Laoghaire, AIT: DL826, AL861</t>
  </si>
  <si>
    <t>Illustration                                                                                                              Award: 6M5150</t>
  </si>
  <si>
    <t>CIT: CR220; CR600, LIT: LC110, Dún Laoghaire, AIT: DL826, AL861
WIT: WD137.</t>
  </si>
  <si>
    <t>Jewellery Making &amp; Art Metalcraft                                                                      Award: Art Metalwork 5M1981</t>
  </si>
  <si>
    <t>IADT, Dún Laoghaire: AD101, AD202, DL827</t>
  </si>
  <si>
    <t>Jewellery Making &amp; Art Metalcraft                                                                      Award: Art Metal Craft 6M4206</t>
  </si>
  <si>
    <t>IADT and Dún Laoghaire: AD101, AD202, DL827</t>
  </si>
  <si>
    <t>CIT: CR090
LIT: LC110</t>
  </si>
  <si>
    <t>Design for 3D Print                              Award: Architectural Technology and Design 6M4989</t>
  </si>
  <si>
    <t>Design 4 Homes                                                                                           Award: Interior Design 5M5054</t>
  </si>
  <si>
    <t>Interior Architecture &amp; Design                                                                        Award: Interior Design 5M5054</t>
  </si>
  <si>
    <t>Interior Architecture &amp; Design                                                                        Awards: Interior Design 6M5127      BTEC Edexcel U.K.
Higher National Certificate in 3D studies</t>
  </si>
  <si>
    <t>CIT: CR053; CR090;
LIT: LC257</t>
  </si>
  <si>
    <t>Venue &amp; Wedding Planner                                                                           Award: Design 5M2208</t>
  </si>
  <si>
    <t>UCC: CK101, CK105, CK107, CK108, CK109, CK113, CK117, CK118, CK210,CK301, CK307
CIT: CR021, CR053, LIT: LC294</t>
  </si>
  <si>
    <t>Venue &amp; Wedding Planner                                                                           Award: Interior Design 6M5127</t>
  </si>
  <si>
    <t>UCC: CK101, CK105, CK107, CK108, CK109, CK113, CK117, CK118, CK210, CK301, CK307
CIT: CR021; CR053
LIT: LC294</t>
  </si>
  <si>
    <t>Building Construction                                                                                         Award: Construction Technology 5M5010</t>
  </si>
  <si>
    <t>Furniture Making &amp; Restoration Skills                                                  Award: Furniture Design and Making 5M2012</t>
  </si>
  <si>
    <t>CIT: CR077
LIT: LC285; LC287
Letterfrack: GA970, GA971, GA981, GA982</t>
  </si>
  <si>
    <t>CIT: CR051; CR052; CR055; CR061; CR062; CR071; CR072; CR075;
CR078, LIT: LC285; LC287, Tralee IT: TL744, TL745, TL747, TL844,
TL847, WIT: WD010, WD011, WD025, WD040, WD085, WD094,
WD139, WD162, WD 71, WD182</t>
  </si>
  <si>
    <t>Motor Maintenance &amp; Light Engineering                                                   Award: Motor Technology 5M2145</t>
  </si>
  <si>
    <t>CIT: CR046; CR071; CR061
LIT: LC281; LC284; LC286
Tralee IT: TL744, TL747, TL844, TL847</t>
  </si>
  <si>
    <t>Motorcycle &amp; Small Engine Maintenance                                                 Award: Motor Technology 5M2145</t>
  </si>
  <si>
    <t>Musical Instrument Making &amp; Repair                                                           Award: Creative Craft 5M1981</t>
  </si>
  <si>
    <t>AL: AL651</t>
  </si>
  <si>
    <t>Musical Instrument Making &amp; Repair                                                           Award: Advanced Certificate in Art 6M4029</t>
  </si>
  <si>
    <t>Applied Computer Training Course                                                       Award: Business Studies 5M2102</t>
  </si>
  <si>
    <t>LIT: LC221; LC222; LC223; LC224; LC225; LC226; LC231; LC232;
LC411; LC412; LC501; LC513, UCC: CK101, CK105, CK107, CK108,
CK109, CK113, CK117, CK118, CK210, CK301, CK307, CK502, CK506
Tralee IT: TL731, TL831, TL605, TL805, WIT: WD003, WD084,
WD134, WD159, WD193, WD200</t>
  </si>
  <si>
    <t>Computer Game Design &amp; Development                                          Award: Software Development 5M0529</t>
  </si>
  <si>
    <t>UCC: CK101, CK105, CK107, CK108, CK109, CK113, CK117, CK118,
CK210, CK301, CK307, CK401
CIT: CR016; CR888; CR106; CR116; CR310; CR312
LIT: LC418; LC502; LC504; LC517; LC518
Tralee IT: TL711, TL811
WIT: WD151, WD153, WD155, WD161, WD168</t>
  </si>
  <si>
    <t>Computer Game Design &amp; Development                                          Award: Digital Media Production 6M20496</t>
  </si>
  <si>
    <t>UCC: CK101, CK105, CK107, CK108, CK109, CK113, CK117, CK118,
CK210, CK301, CK307. CIT: CR016; CR888; CR106; CR116; CR310;
CR312. LIT: LC418; LC502; LC504; LC517; LC518
Tralee IT: TL711, TL811. WIT: WD151, WD153, WD155, WD161, WD168</t>
  </si>
  <si>
    <t>Cloud Computing                                                                                             Award: Computer Systems &amp; Networks 5M0536</t>
  </si>
  <si>
    <t>UCC: CK101, CK105, CK107, CK108, CK109, CK113, CK117, CK118,
CK210, CK301, CK307, CK401
CIT: CR016; CR888; CR106; CR116; CR310; CR312
LIT: LC233; LC235; LC236; LC239; LC403
Tralee IT: TL710, TL810
WIT: WD 151, WD155, WD161, WD197</t>
  </si>
  <si>
    <t>Cloud Computing                                                                                             Award: Software Development 6M0691</t>
  </si>
  <si>
    <t xml:space="preserve">IT Sales &amp; Digital Marketing                                                                        Award: Retail Practice 5M2105 </t>
  </si>
  <si>
    <t>CIT: CR016, CR021, CR022
LIT: LC222, LC225, LC231, LC411, LC412, LC501, LC513
WIT: WD003, WD159, WD184, WD200, WD148, WD174</t>
  </si>
  <si>
    <t>UCC: CK101, CK105, CK107, CK108, CK109, CK113, CK117, CK118,
CK210, CK301, CK307, CK401
CIT: CR016; CR888; CR106; CR116; CR310; CR312
LIT: LC233; LC235; LC236; LC239; LC403
Tralee IT: TL_KCPIT_D, TL_KCPIT_B
WIT: WD 151, WD155, WD161, WD197</t>
  </si>
  <si>
    <t>UCC: CK101, CK105, CK107, CK108, CK109, CK113, CK117, CK118,
CK210, CK301, CK307, CK401
CIT: CR016; CR888; CR106; CR116; CR310; CR312
LIT: LC233; LC235; LC236; LC239; LC403
Tralee IT: TL_KCPIT_D, TL_KCPIT_B
WIT: WD 151, WD155 , WD161, WD197</t>
  </si>
  <si>
    <t>Software Development                                                                               Award: Information Technology 5M0529</t>
  </si>
  <si>
    <t>UCC: CK101, CK105, CK107, CK108, CK109, CK113, CK117, CK118,
CK210, CK301, CK307,CK401
CIT: CR016; CR888; CR106; CR116; CR310; CR312
LIT: LC233; LC235; LC236; LC239; LC403
Tralee IT: TL710, TL810
WIT: WD 151, WD153, WD155, WD161, WD 168</t>
  </si>
  <si>
    <t>UCC: CK101, CK105, CK107, CK108, CK109, CK113, CK117, CK118, CK210,
CK301, CK307. CIT: CR112; CR312. LIT: LC234; LC504; LC517; LC518
Tralee IT: TL801. WIT: WD153, WD168 WD197</t>
  </si>
  <si>
    <t>UCC: CK101, CK105, CK107, CK108, CK109, CK113, CK117, CK118, CK210, CK301, CK307
CIT: CR112; CR312. LIT: LC234; LC504; LC517; LC518</t>
  </si>
  <si>
    <t>Photographic Studies                                                                                    Award: Photography 5M2094</t>
  </si>
  <si>
    <t>UCC: CK101, CK105, CK107, CK108, CK109, CK113, CK117, CK118, CK210, CK301, CK307
LIT: LC110. DIT, Dún Laoghaire, LYIT: DT559; DL833; LY406
WIT: WD137, WD152</t>
  </si>
  <si>
    <t>Photographic Studies                                                                                    Award: Photography 6M3732</t>
  </si>
  <si>
    <t>UCC: CK101, CK105, CK107, CK108, CK109, CK113, CK117, CK118, CK210, CK301, CK307
LIT: LC110
WIT: WD137, WD152
DIT, Dún Laoghaire, LYIT: DT559; DL833; LY406</t>
  </si>
  <si>
    <t>Pharmacy Assistant                                                                                                   Award: Community &amp; Health Services 5M4468</t>
  </si>
  <si>
    <t>UCC: CK101, CK105, CK107, CK108, CK109,CK113, CK117, CK118, CK210, CK301, CK302, CK307
CIT: CR021; CR022; CR041; CR042; CR650; CR657
LIT: LC293; LC294; LC296; LC299
Tralee IT: TL820, TL720
WIT: WD091, WD148, WD173, WD174, WD200</t>
  </si>
  <si>
    <t>UCC: CK101, CK105, CK107, CK108, CK109, CK113, CK117, CK118, CK210, CK301, CK302, CK307
CIT: CR021; CR022; CR041; CR042; CR650; CR657
LIT: LC293; LC294; LC296; LC299
Tralee IT: TL820, TL720
WIT: WD091, WD148, WD173, WD174, WD200</t>
  </si>
  <si>
    <t>Coláiste Pobail Bantry</t>
  </si>
  <si>
    <t>Course Title and Award Code</t>
  </si>
  <si>
    <t>5 &amp; 6</t>
  </si>
  <si>
    <t>Nursing Studies                                                                                          Award: 5M4349</t>
  </si>
  <si>
    <t>Business Studies                                                                                                   Award: 5M2102</t>
  </si>
  <si>
    <t xml:space="preserve">Enniscorthy Vocational College </t>
  </si>
  <si>
    <t>Early Childhood Care &amp; Education                                                                                Award: 5M2009</t>
  </si>
  <si>
    <t>Wexford Campus (Carlow I.T.)
EVC has a long established link with Wexford Campus whereby our ECCE Level 5 distinction students can transfer into the first year of the BA honours in Early Childhood Education and Care CW028. There are 6 reserved places in Wexford Campus (Carlow IT) for the BA in Early Childhood Education and Care for our students.                                      Waterford Institute of Technology
EVC has a link with the following courses:
WD149 Early Childhood Studies
WD018 Applied Social Studies in Social Care
WD188 Applied Health Care
WD187 Social Science
WD192 Social Care Practice
WD200 Bachelor of Arts                                                                                                Aberystwyth University in Wales  - EVC has an exclusive link with Aberystwyth University. Over 70 students have availed of the offer and have achieved their degrees. Links are associated with Media Production, Legal Studies, Sports &amp; Recreation, Pre 3rd Level Science and Early Childhood Care and Education. Each February Mid-term, Prospective students will go to Aberystwyth with Liam Sharkey to get a private tour of the facilities there.</t>
  </si>
  <si>
    <t xml:space="preserve">Tourism with Business                                                                                                          Award: 5M5011
</t>
  </si>
  <si>
    <t xml:space="preserve">Graduates may also pursue their studies in Third Level Colleges such as DIT or WIT to study degree programmes in Tourism Marketing, Hospitality Management and Event Management through the Higher Education Links Scheme.
Aberystwyth University in Wales: this is an exclusive link which allows successful graduates of this course to continue their studies in the Adventure Tourism Management Degree or Tourism Management Degree in Aberystwyth </t>
  </si>
  <si>
    <t xml:space="preserve">Engineering Technology                                                                                                 Award: 5M2061
</t>
  </si>
  <si>
    <t>Media Production                                                                                                            Award: 5M2464</t>
  </si>
  <si>
    <t>Beauty Therapy Course                                                                                                 Award: 5M3471</t>
  </si>
  <si>
    <t>Post Graduate Training:                                                                                              With C.I.D.E.S.C.O., C.I.B.T.A.C. and I.T.E.C. Beauty Therapy Diplomas as a foundation, further studies can lead to qualifications in Holistic Therapy, Remedial/camouflage, Remedial Electrology, Spa Therapy.
Students who achieve these qualifications have the option of joining the Irish Beauty Professionals body and support structure for Beauty therapists, ensuring high standards throughout the Beauty industry.</t>
  </si>
  <si>
    <t>Social Studies &amp; Community Care                                                                    Award: 5M2786</t>
  </si>
  <si>
    <t>The Advanced Certificate in Early Childhood Care &amp; Education                                                             Award: 6M2007</t>
  </si>
  <si>
    <t xml:space="preserve">Link with Wexford Campus (Carlow IT)
EVC Advanced Certificate in ECCE Level 6 students that reach a distinction standard may have the option to transfer into second year of the three year honours degree in Early Childhood Education and Care CW028.
Supervision in Early Childhood Care
Disability Awareness
Early Childhood literacy and numeracy
Link with Waterford Institute of Technology
WD149 Early Childhood Studies
WD018 Applied Social Studies in Social Care
WD188 Applied Health Care
WD187 Social Science
WD192 Social Care Practice                                                                                    Over 70 students have availed of the  an exclusive link with Aberystwyth University in Wale and have achieved their degrees. Links are associated with Media Production, Legal Studies, Sports &amp; Recreation, Pre 3rd Level Science and Early Childhood Care and Education. </t>
  </si>
  <si>
    <t xml:space="preserve">Coláiste Cathal Naofa, Dungarvan </t>
  </si>
  <si>
    <t>Waterford Institute of Technology offers preferential entry to students who successfully complete a QQI course in Coláiste Chathail Naofa College of Further Education once they fulfil certain criteria. For further information on our specific reserved courses please go to:
www.wit.ie/images/uploads/About_PDF/Dungarvan_CCN_Web_Criteria_201609.pdf</t>
  </si>
  <si>
    <t>Sports Science Physical Education                                                                                   Award: 5M5146</t>
  </si>
  <si>
    <t>Sports Exercise and Coaching                                                                                         Award: 5M5146</t>
  </si>
  <si>
    <t xml:space="preserve">WIT -  Software Systems Development (5 reserved places for CNN grads)                                                                                                                                                        UCC - Business Information Systems (3 reserved places for QQI grads) LIT/Clonmel  Creative Multimedia  LIT/Thurles   - Computing Games Design and Development                 </t>
  </si>
  <si>
    <t>Childcare                                                                                                                             Award: 5M2009</t>
  </si>
  <si>
    <t xml:space="preserve">Supervisory Childcare                                                                                                          Award: 6M2007 </t>
  </si>
  <si>
    <t>Advanced Social Care                                                                                                                 Award: 6M2218</t>
  </si>
  <si>
    <t>BSc Social Science - UCC (30 reserved QQI places)
BSc Health Promotion - WIT (2 reserved CCN places)
BA Youth &amp; Community Work - UCC (5 reserved QQI places)
BA Applied Social Studies WIT (5 reserved CCN places)</t>
  </si>
  <si>
    <t>General Studies Pre-University Programme                                                                      Award: 5M3114</t>
  </si>
  <si>
    <t>Special Needs Assistant                                                                                                                     Award: 5M2009</t>
  </si>
  <si>
    <t>Computer Aided Design                                                                                                         Award: 5M1940</t>
  </si>
  <si>
    <t>Art Portfolio                                                                                                                               Award: 5M1985</t>
  </si>
  <si>
    <t>Art and Craft                                                                                                                             Award: 6M4029</t>
  </si>
  <si>
    <t>Successful candidates may also progress to further studies at third level art colleges.
College Progression Links include:
Fine Art and Education NCAD
Visual Art WIT
Digital Animation LIT/Clonmel
Games Design and Development LIT/Clonmel</t>
  </si>
  <si>
    <t>Graphic Design                                                                                                               Award: 5M1995</t>
  </si>
  <si>
    <t>Selskar College, Wexford</t>
  </si>
  <si>
    <t>The following courses are offered -                                                                                              1. Reception &amp;Administration                                                                        2. Business Studies                                                                                                   3. Office &amp; Computer Skills
4. Payroll &amp; Accounts Skills
5. Hospitality &amp; Tourism
6. Early Childhood Care &amp; Education
7. Healthcare Support
8. Nursing Studies
9. Applied Social Studies (with SNA option)
10. Art Craft Design
11. Graphic Design
12. Pre-3rd Level</t>
  </si>
  <si>
    <t>Bridgetown College, Bridgetown</t>
  </si>
  <si>
    <t>Bunclody Vocational College, Bunclody</t>
  </si>
  <si>
    <t>Healthcare Support
Applied Social Studies
Business Administration
Office Administration
Engineering Technology
Construction Technology
Apprenticeship Preparatory Programme
Health Service Skills
Community Care and Special Needs Assisting</t>
  </si>
  <si>
    <t>Waterford College of Further Education</t>
  </si>
  <si>
    <t>WIT-WCFE Progression Agreement
Waterford Institute of Technology offers preferential entry to students who successfully complete a linked QQI FET programme in partner Colleges of Further Education (WCFE) and who meet certain criteria.
The aim of the WIT Progression Scheme is to ensure equality of opportunity for, and the smooth transition of learners moving from further to higher education.
Further details are available from WIT Progression Scheme Office,
WIT, Cork Road, Waterford.
Tel: 051 302163 | Email: progression@wit.ie
Web: www.wit.ie/progression
IT Carlow-WCFE Further Education Progression Pathways
IT Carlow’s Further Education Progression Pathways ensures greater access to Higher Education for students who successfully complete a FETAC/QQI course in a partner College of Further Education (WCFE) and who satisfy certain entry criteria.
Further details are available from FET Liaison Officer,
IT Carlow, Kilkenny Road, Carlow.
Tel: 059 9175080 | Email fet@itcarlow.ie
Web: www.itcarlow.ie/fepathways</t>
  </si>
  <si>
    <t>5 and 6</t>
  </si>
  <si>
    <t>Kennedy College New Ross, Co Wexford</t>
  </si>
  <si>
    <t>Note included on website announcing an open day in May 2017:                                                                                                                                        On successful completion of 8 modules, students may apply through the CAO system for places on courses related to their areas of study. The college has special links for progression to related courses in WIT.</t>
  </si>
  <si>
    <t>Drogheda Institute of Further Education</t>
  </si>
  <si>
    <t>Handcrafted Furniture Making                                                                                              Award: 5M2012</t>
  </si>
  <si>
    <t>Construction Studies                                                                                                                 Award: 5M5010</t>
  </si>
  <si>
    <t>Fashion Design (Portfolio Preparation)                                                                                   Award: 5M2208</t>
  </si>
  <si>
    <t>We encourage students to apply to all relevant colleges including; NCAD, DIT, LIT, GMIT, IADT, Sligo IT and St. Angela’s College Sligo. Links are also provided for students who wish to go directly into employment</t>
  </si>
  <si>
    <t>Art, Craft &amp; Design (Portfolio Preparation)                                                                   Award: 5M2208</t>
  </si>
  <si>
    <t>Graduates of Drogheda Institute of Further Education have gone on to study at: CIT, NCAD, DIT, Sligo, GMIT, AIT, University of Ulster, IADT, UWC (Cardiff), LIT, WWSUTA (Carmarthen).</t>
  </si>
  <si>
    <t>Multimedia Production                                                                                                               Award: 5M2146</t>
  </si>
  <si>
    <t xml:space="preserve"> Graduates can apply for degree courses in Institutes of Technology throughout the country and to a range of Universities offering Media related degree courses e.g. DCU, DKIT and NUI Maynooth.</t>
  </si>
  <si>
    <t xml:space="preserve">Sports, Recreation &amp; Exercise                                                                                                   Award: 6M5147 </t>
  </si>
  <si>
    <t>Graduates may apply for entry to a wide range sports related 3rd Level Degree courses in Institutes of Technology nationwide. Students can apply for direct entry onto Year 2 in DKIT.</t>
  </si>
  <si>
    <t>Graduates are eligible to apply toCulinary Arts Level 6 here in DIFE or to a range of Culinary Arts Degree Programmes in Institutes of Technology nationwide including DKIT, and DIT - Cathal Brugha street.</t>
  </si>
  <si>
    <t>Culinary Arts                                                                                                                          Award: 5M2088</t>
  </si>
  <si>
    <t>Advanced Culinary Arts                                                                                  Award: 6M2099</t>
  </si>
  <si>
    <t>Early Childhood Care &amp; Education                                                                                Award: 6M2007</t>
  </si>
  <si>
    <t>Pre-University Science                                                                                                      Award: 5M3807</t>
  </si>
  <si>
    <t>This is one of the most versatile QQI courses in that it allows graduates to apply for a very wide range of Science and Non-Science Degree courses in Institutes of Technology and Universities Nationally. Past students have progressed to courses in Science, Science Education, Food Science, Biotechnology, Forensics, Sports Science, Agricultural Science and Sports Rehabilitation in TCD, DCU, UCD, Maynooth University, DKIT, IT Blanchardstown, Carlow IT, NUIG, UCC and UL.</t>
  </si>
  <si>
    <t>Students will also have completed a QQI Level 5 award in community and health which allows students apply for related degree courses in Institutes of Technology and Universities Nationally.</t>
  </si>
  <si>
    <t>Animal Care                                                                                                                  Award: 5M2768</t>
  </si>
  <si>
    <t>Graduates may apply for entry into related courses in Institutes of Technology and Universities both in Ireland and in the UK. For example past students have gone on to study at UCD, DKIT, Athlone IT and Letterkenny IT.</t>
  </si>
  <si>
    <t>Animal Science                                                                                                                    Award: 6M5153</t>
  </si>
  <si>
    <t>Applied Social Studies                                                                                                       Award: 5M2181</t>
  </si>
  <si>
    <t xml:space="preserve">Dunboyne College of Further Education                                                                 </t>
  </si>
  <si>
    <t>Applied Psychology                                                                                                                      Award: 5M4468</t>
  </si>
  <si>
    <t>Nursing graduates can access one of the over 100 places in First Arts in Maynooth University. The qualification can also be used for entry into third level courses in the Social Care/Social Studies area. This course will also help you to seek out links to the many nursing degree programmes in the UK like The University of West London, Edge Hill University and Bangor University, where we have close links.</t>
  </si>
  <si>
    <t xml:space="preserve">You can apply for degree courses in higher education institutions like ITCarlow, IT Blanchardstown, UCC, Sligo IT, Letterkenny IT, and IT Tallaght. </t>
  </si>
  <si>
    <t xml:space="preserve">Graduates may pursue science certificate or degree courses in TCD, DCU, Maynooth University, UCD, DIT, UCC, NUIG, IT Tallaght, Athlone IT, IT Sligo, IT Carlow, Letterkenny IT, Cork IT, St. Angela’s College Sligo, as well as other ITs and colleges around the country or in the UK. For example there are up to 18 places in Maynooth University, 30 places in UCD science courses and another 20 places in UCD Agricultural Science courses and 10 places in Trinity in First Science for QQI graduates. </t>
  </si>
  <si>
    <t>Animal Care                                                                                                                            Award: 5M2768</t>
  </si>
  <si>
    <t>Graduates may pursue courses in colleges and ITs around the country or in the UK. Examples of linked courses include veterinary nursing and veterinary assistant courses in UCD, DIT, Dundalk IT, Letterkenny IT, Cork IT, Tralee IT, and Athlone Institute of Technology. Students can also apply for general courses like Science in UCD where there are 30 places or DIT which has access to four programmes.</t>
  </si>
  <si>
    <t>The Tourism and Business option will allow students to progress to colleges like DIT, IT Tallaght, UCC, NUIG, (Shannon) for tourism and travel as well as other colleges for business certificates and degrees. Students may also apply for any of the colleges listed under Business.</t>
  </si>
  <si>
    <t>Graduates may progress to QQI Level 6 or advance to degree
programmes in DIT, Maynooth University, Athlone IT, Blanchardstown IT, NUIG (Shannon), Marino Institute of Education, American College, Dun Laoghaire IADT. as well as a whole range of courses in IT colleges around the country.</t>
  </si>
  <si>
    <t>Legal And Medical Secretary/Office Administration                                                       Award: Office Administration 5M1997</t>
  </si>
  <si>
    <t>Pre-University Science / Agricultural Science                                                                 Award: Applied Science Laboratory Techniques 5M3807</t>
  </si>
  <si>
    <t>Pre-University Law                                                                                                             Award: Legal Studies 5M3789</t>
  </si>
  <si>
    <t>Pre-University Arts                                                                                                                      Awards: Culture And Heritage Studies 5M2154 or Language And European Studies 5M2073</t>
  </si>
  <si>
    <t>Pharmacy Assistant                                                                                                         Award: Community And Health Services 5M4468</t>
  </si>
  <si>
    <t>Tourism And Business                                                                                                               Awards: Tourism With Business 5M5011 or Business Studies 5M2102</t>
  </si>
  <si>
    <t>Childcare/Special Needs Assistant                                                                                       Award: Early Childhood Care &amp; Education 5M2009</t>
  </si>
  <si>
    <t>Nursing Studies                                                                                                            Award: Nursing 5M4349</t>
  </si>
  <si>
    <t>Healthcare Supervision                                                                                                         Award: Health Services Supervisory Management Skills 6M4978</t>
  </si>
  <si>
    <t>Multimedia And Computers
Award: Multimedia Production 5M2146</t>
  </si>
  <si>
    <t>Students can progress to Media Studies in Maynooth University or to First Arts where there are over 100 places available. There are also places in DCU, Maynooth University (incl. St. Patrick’s College), IT Blanchardstown, Athlone IT, DIT, Dundalk IT, Sligo IT, Tallaght IT, Dun Laoghaire IADT, Cork IT, Letterkenny IT, NUIG, Tralee IT. Blanchardstown IT is introducing a BA in Digital Media with QQI links</t>
  </si>
  <si>
    <t>Computer Systems And Networks
Award: Computer Systems And Networks 5M0536</t>
  </si>
  <si>
    <t>QQI graduatesare eligible to apply to institutes of technology and universities for follow-on courses such as linked courses in places like DIT, Maynooth University, Athlone IT, Blanchardstown IT, NUIG (Shannon), Marino Institute of Education, American College, Dun Laoghaire IADT.</t>
  </si>
  <si>
    <t>Sound Production
Award: Sound Production 5M2149</t>
  </si>
  <si>
    <t>Students can progress to First Arts in Maynooth University, where there are over 100 places available. There are also places in DCU, Blanchardstown IT, Tallaght IT, Dun Laoghaire IADT, UCC, Cork IT, Shannon College and other colleges.</t>
  </si>
  <si>
    <t>Music Performance
Award: Music 5M2011</t>
  </si>
  <si>
    <t>Students can progress to DCU, Dun Laoghaire IADT,
Maynooth University (incl. Kilkenny Campus &amp; St. Patrick’s College), Marino Institute of Education, IT Dundalk, University of Limerick, Tralee IT, Athlone IT, Waterford IT, and other colleges around the country, including progress to first Arts in Maynooth University, where there are 100 places</t>
  </si>
  <si>
    <t>Art Portfolio
Award: Art 5M1985</t>
  </si>
  <si>
    <t>Graduates may pursue an art diploma or degree in NCAD, DIT, IADT, Athlone IT, IT Carlow, UCC, Cork IT, Dun Laoghaire, Marino Institute of Education, DIT, Galway Mayo Institute, Limerick IT, Letterenny IT, Marino College, St. Angela’s College Sligo, Sligo IT.</t>
  </si>
  <si>
    <t>Ó'Fiaich Institute of Further Education</t>
  </si>
  <si>
    <t xml:space="preserve">Nursing Studies                                                                                         Award: 5M4349 </t>
  </si>
  <si>
    <t>A large number of student completing the nursing studies course every year progress to universities and college in Ireland to complete their nursing training. Ó Fiaich Institute of Further Education also has links with many Universities in England and Scotland and a large number of our students have completed their nurse training there.</t>
  </si>
  <si>
    <t>The course is a recognised progression route to Arts in NUI Maynooth, UCD, UCG and UCC as well as Humanities courses in Institutes of Technology nationwide.</t>
  </si>
  <si>
    <t>Pre-university Arts                                                                                     Award: General Studies 5M3114</t>
  </si>
  <si>
    <t>Cavan Institute of Further Education</t>
  </si>
  <si>
    <t xml:space="preserve">Holders of this Higher Certificate are eligible to apply to join the Bachelor of Business (Level 7) at Athlone Institute of Technology. Alternatively they may avail of the exemptions granted                                                                                                    by one of the professional bodies and apply for a full-time accountancy studies course at Athlone Institute of Technology. </t>
  </si>
  <si>
    <t>Computer and Network Technician (Year 1)                                                                       Award: 5M0536</t>
  </si>
  <si>
    <t>Graduates of this course are eligible to apply directly to Cavan Institute to enter Year 1 of the B.Sc. (Level 7 degree) in Computing run in conjunction with Letterkenny Institute of Technology</t>
  </si>
  <si>
    <t>Higher Certificate in Business (in conjunction with AIT)                                                Award: TBC</t>
  </si>
  <si>
    <t>Computer and Network Technician (Year 2)                                                                       Award:6M0695</t>
  </si>
  <si>
    <t xml:space="preserve">Cavan Institute has a number of 'advanced entry' arrangements with a selection of Institutes of Technology whereby successful graduates are eligible to apply for direct entry into year 2 of a 3 year level 7 degree programme in a related discipline. For more information email computing@cavaninstitute.ie or phone (049) 4332633. </t>
  </si>
  <si>
    <t>IT Support Specialist                                                                                                                           Award: 5M053</t>
  </si>
  <si>
    <t>Graduates of this course are eligible to apply directly to Cavan Institute to enter Year 1 of the B.Sc. (Level 7 degree) in Computing run in conjunction with Letterkenny Institute of Technology.</t>
  </si>
  <si>
    <t xml:space="preserve">Cavan Institute of Further Education                                                                                      </t>
  </si>
  <si>
    <t xml:space="preserve">Cavan Institute of Further Education                                                                                       </t>
  </si>
  <si>
    <t xml:space="preserve">Cavan Institute of Further Education                                                                                     </t>
  </si>
  <si>
    <t xml:space="preserve">Cavan Institute of Further Education                                                                                    </t>
  </si>
  <si>
    <t xml:space="preserve">Cavan Institute of Further Education                                                                                  </t>
  </si>
  <si>
    <t>Progression is available to a one year Level 8 Bachelor of Science (Honours) in Computing internally at LYIT.
On completion of this programme graduates may go on to study for their Honours Degree at other ITs and Universities in Ireland and abroad. Progression internationally to second cycle (i.e. 'Bologna Masters') degree programmes.</t>
  </si>
  <si>
    <t>Bachelor of Science in Computing                                                                                    Award: LY717 (Letterkenny Institute of Technology award)</t>
  </si>
  <si>
    <t>Healthcare Support                                                                                                                     Award: 5M3782</t>
  </si>
  <si>
    <t>Nursing Studies                                                                                                    Award: 5M4349</t>
  </si>
  <si>
    <t>A full FETAC/QQI award in Nursing Studies is now recognised as an entry route into nurse degree programmes in Institutes of Technology and Universities in Ireland. Graduates of this course have been successful in gaining entry to nurse training in Ireland and the UK. In addition to the opportunities for study in Irish Universities, Cavan Institute has contact with UK based universities and supports students with their UCAS application process.</t>
  </si>
  <si>
    <t xml:space="preserve">A full QQI award in Nursing Studies is now recognised as an entry route into nursing and midwifery degree programmes in Institutes of Technology and Universities in Ireland and the UK. Graduates of this course have been successful in gaining entry to nurse and midwifery training in Ireland and the UK. In addition to the opportunities for study in Irish Universities, Cavan Institute has contact with UK based universities and supports students with their UCAS application process. </t>
  </si>
  <si>
    <t>Nursing Studies - Maternity Care                                                                                                   Award: CCNMX</t>
  </si>
  <si>
    <t>Applied Social Studies                                                                                             Award: 5M2181</t>
  </si>
  <si>
    <t xml:space="preserve">Graduates of this course may progress to the first year of a BA in Applied Social Studies in Social Care, which is a two-year Athlone Institute of Technology programme where students take year one in Cavan Institute and remaining years in AIT. </t>
  </si>
  <si>
    <t xml:space="preserve">Psychology and Social Science                                                                                                 Award: 5M2181                     </t>
  </si>
  <si>
    <t>Graduates of this course may progress to the first year of a BA Applied Social Studies in Social Care, which is a two-year Athlone Institute of Technology programme where students take year one in Cavan Institute and year two in AIT.</t>
  </si>
  <si>
    <t>Pre-University Law                                                                                                            Pre-University Cultural and Heritage Studies                                                                                                Pre-University Mechatronics</t>
  </si>
  <si>
    <t>Monaghan Institute of Further Education</t>
  </si>
  <si>
    <t xml:space="preserve">Accounting Technician Apprenticeship   (Accounting Technicians Ireland in conjunction with CMETB and Monaghan Institute)                                                                       Award: </t>
  </si>
  <si>
    <t>Advanced Certificate in IT &amp; Business Management</t>
  </si>
  <si>
    <t>Holders of a QQI Level 6 Advanced Certificate in Business may progress to further study at Institutes of Technology/Universities. Transfer arrangements exist with Dundalk IT, where you may progress to year two of the Business Studies degree programme if you meet the entry requirements</t>
  </si>
  <si>
    <t>Large and small accountancy practices, service firms and industry employers around the country have already committed                           to taking on school-leavers and mature learners under the programme.Successful graduates will also receive generous exemptions on Chartered Accountants Ireland’s study programmes, so that they can continue to progress their career within the profession. So by choosing the Apprenticeship route, they have the opportunity to become fully qualified Chartered Accountants in just five years.</t>
  </si>
  <si>
    <t>Advanced Certificate in Computer Systems and Networks</t>
  </si>
  <si>
    <t>Holders of a QQI Advanced Certificate in Computer Systems &amp; Networks Level 6 may progress to further study at Institutes of Technology/Universities. Monaghan Institute continues to develop transfer options to Computing Science Degree programmes in several third level Institutes.</t>
  </si>
  <si>
    <t>Advanced Certificate in Software Innovation &amp; Design</t>
  </si>
  <si>
    <t>Holders of a QQI Level 6 Advanced Certificate in Software Development may progress to further study at Institutes of Technology/Universities. Monaghan Institute continues to develop transfer options with several third level institutions that offer Computer Science degree programmes</t>
  </si>
  <si>
    <t xml:space="preserve">Applied Social Studies &amp; Psychology                                                                             Award: </t>
  </si>
  <si>
    <t>There are also excellent opportunities to pursue further qualifications by taking a QQI Level 6 Advanced Certificate in Applied Social Studies or by gaining access to higher education courses. For example, successful learners may progress through the Higher Education Links Scheme to a BA in Social Care at DIT or DklT.</t>
  </si>
  <si>
    <t>Holders of a QQI Level 6 Advanced Certificate in Social and Vocational Integration (Code 6M2218) are also eligible to gain advanced entry to the second year of the Athlone Institute of Technology Bachelor of Arts in Applied Social Studies in Social Care (Code AL765), subject to places being available. These places may be subject to an order of merit basis if demand is high.</t>
  </si>
  <si>
    <t>Advanced Certificate in Applied Social Studies                                                             Award: 6M2218</t>
  </si>
  <si>
    <t>Relevant degree courses are available in Institutes such as Dundalk Institute of Technology, Blanchardstown Institute of Technology and Letterkenny Institute of Technology</t>
  </si>
  <si>
    <t>Digital Marketing &amp; eBusiness                                                                                            Award: 5M0828</t>
  </si>
  <si>
    <t>Nursing  Studies                                                                                                          Award: 5M4349</t>
  </si>
  <si>
    <t>Successful completion of the Level 5 Certificate in Nursing Studies allow progression to related courses at Institutes of Technology/Universities in Ireland and the UK. Examples may include BSc Degree (Level 8) courses in Nursing, Social Studies and Health Promotion through CAO and UCAS application systems</t>
  </si>
  <si>
    <t>Holders of a QQI Level 5 Certificate in Laboratory Techniques with 5 Distinctions (including Distinctions in particular modules) are eligible to apply for many University/Institute of Technology Degree courses including Science (BSc), Agricultural Science (B Ag Sc) in UCD.</t>
  </si>
  <si>
    <t>Science and Laboratory Techniques – Pre University Science Course                                                                                                                   Award: 5M3807</t>
  </si>
  <si>
    <t>There are also excellent opportunities for students to advance to further studies in Institutes of Technology/Universities e.g. LYIT, DIT, CIT, WIT, UCD, UCC</t>
  </si>
  <si>
    <t xml:space="preserve">Food Science, Health &amp; Nutrition                                                                                      Award: 5M5267 </t>
  </si>
  <si>
    <t>Advanced Certificate in Health, Fitness &amp; Sport Performance                                   Award: 6M5147</t>
  </si>
  <si>
    <t>Graduates can apply for the TL880 Early Childhood Care and Education at IT Tralee or the B.A. in Early Childhood Care and Education at Mary Immaculate College of Education, Limerick.</t>
  </si>
  <si>
    <t>Kerry College of Further Education, Tralee</t>
  </si>
  <si>
    <t>Kerry College of Further Education Tralee</t>
  </si>
  <si>
    <t>Supervision in Childcare                                                                                                 Award: 6M2007</t>
  </si>
  <si>
    <t>The course is linked to third level institutes for students who wish to pursue higher education, for example, GMIT Letterfrack Furniture College. Graduates may also progress to IT Tralee Advanced Woodwork and Sustainable Technology Degree.</t>
  </si>
  <si>
    <t xml:space="preserve">Furniture Design and Making                                                                                              Award: 5M2012 </t>
  </si>
  <si>
    <t>Furniture Making and Restoration                                                                                    Award: 6M2230</t>
  </si>
  <si>
    <t>The course is linked to third level institutes for students who wish to pursue higher education, for example, GMIT Letterfrack Furniture College. Graduates may also progress to IT Tralee Advanced Woodwork and Sustainable Technology Degree. TL743</t>
  </si>
  <si>
    <t>Art, Craft &amp; Design (Portfolio Preparation Course)                                                      Award: 5M1984</t>
  </si>
  <si>
    <t>Graduates may also apply to study Painting, Sculpture, Fashion Design, Design Communications, Ceramics, Animation, Creative Multmedia and other Art/Design courses at Level 7/8 in LIT, CIT, DIT, IADT, GMIT, NCAD, etc.</t>
  </si>
  <si>
    <t>Sport, Recreation and Exercise                                                                                                Award: 5M5146</t>
  </si>
  <si>
    <t>Some examples of progression opportunities include:         CK103 Bachelor of Music                                                                    TL803 Bachelor of Arts in Music Technology                           LM026 Bachelor of Performing Arts                                                     DC012 Bachelor of Religious Education with Music (Teaching)</t>
  </si>
  <si>
    <t>Music Technology                                                                                                              Award: 5M2011</t>
  </si>
  <si>
    <t>At the time of going to print the following links exist:
• DCU – Religious Education and Music
• Dundalk IT - Production of Music and Audio
• IT Tralee – Music Technology
• IT Tralee – TV, Radio and New Media Broadcasting
• UL – Performing Arts
• Cork IT – Music
• Waterford IT – Music
• Sligo IT - Performing Arts</t>
  </si>
  <si>
    <t>Higher Education opportunities may include:
• Bsc. Paramedic Training with Emergency Services Training
Institute (PPHECC Accredited)
• Bsc. Paramedic University of Limerick
• Paramedic Science in many UK Universities
Students who wish to use the links to further studies will need to attain a certain level of achievement in their QQI award.</t>
  </si>
  <si>
    <t>Nursing Studies with Maternity Care Skills                                                                Award: 5M4349</t>
  </si>
  <si>
    <t>Points from this award may be used to gain access to Nursing Degree Programmes, Social Care and Early Childhood Studies. Students are assisted with the application process to Nursing/Midwifery Degree Programmes at home and abroad.</t>
  </si>
  <si>
    <t>Points from this award may be used to gain access to Nursing Degree Programmes, Social Care and Early Childhood Studies. Students are assisted with the application process to Nursing/Midwifery Degree Programmes at home and abroad</t>
  </si>
  <si>
    <t>Killarney Community College</t>
  </si>
  <si>
    <t>Office Administration                                                                                              Award: 5M1997</t>
  </si>
  <si>
    <t>Holders of this qualification may apply for entry to courses in General Nursing, Mental Health, Intellectual Disability Nursing, Children’s Nursing, Midwifery, Health Related Sciences and Applied Social Studies in a number of Institutes of Technology and Colleges in Ireland. Students also have the opportunity to apply to colleges in the UK. Students will be provided with career guidance and assistance with CAO and UCAS applications.</t>
  </si>
  <si>
    <t>Healthcare Support - Caring for the Elderly                                                                       Award: 5M4339</t>
  </si>
  <si>
    <t>Some examples of links are as follows:
Applied Social Studies - IT Tralee
Youth and Community work - IT Tralee
Social Science UCC
If you wish to get information about any other social care course and QQI Links please contact the career guidance teacher on 068 21023</t>
  </si>
  <si>
    <t>Particular interest may be Year 1 BA (Hons) Early Childhood Care and Education Tralee or Social Care Youth and Community Practice.
UCC Early Childhood Studies or Year 1 BA (Hons)
Further details are available from Guidance Counsellor.</t>
  </si>
  <si>
    <t>North Kerry College of Further Education, Listowel</t>
  </si>
  <si>
    <t>Early Childhood Care and Education  (Supervision in Childcare)                                                                                                                      Award: 6M2007</t>
  </si>
  <si>
    <t>Students who have successfully completed Level 6 will be
eligible to apply for a place in Year 2 BA (Hons) ITT Early
Childhood Care and Education. Other options can include
the BA in Early Years Childhood Studies U.C.C.  Memorandum of understanding between Kerry ETB and Institute of Technology Tralee for bonus point if required. Further details are available from Guidance Counsellor.</t>
  </si>
  <si>
    <t>Early Childhood Care and Education  (Childcare with Montessori)                                                                                                                      Award: 5M2009</t>
  </si>
  <si>
    <t>Graduates may progress to Early Childhood Care and Education at IT Tralee or the B.A. in Early Childhood Care and Education at Mary Immaculate College of Education, Limerick. Further details are available from the relevant institutions.</t>
  </si>
  <si>
    <t>Applied Social Studies                                                                                                            Award: 5M2181</t>
  </si>
  <si>
    <t>Graduates can progress to Social Care and Community Development in CIT, to Arts, Applied Psychology, Social Work, Youth &amp; Community and Criminology in UCC, to Social Care in IT Tralee, to Psychology &amp; Sociology in UL, to Social Science, Psychology and Social Care in WIT.</t>
  </si>
  <si>
    <t>Business with Marketing/Administration                                                                      Award: 6M4985</t>
  </si>
  <si>
    <t>Students who have successfully completed Year 2 will be eligible to gain entry into year 2 of the Higher Certificate in
Office Information Systems at the Institute of Technology,
Tralee.</t>
  </si>
  <si>
    <t>Learners who successfully complete L5 can progress to Degree programmes in the Institutes of Technology, Universities or seek apprenticeships. Bonus points may be earned for any course at the Institute of Technology Tralee where required. Memorandum of understanding between Kerry ETB and Institute of Technology Tralee.</t>
  </si>
  <si>
    <t>Holders of this Level 5 award may be eligible to apply for the Health &amp; Leisure Degree Course in Tralee IT and other
Degree Courses under the Higher Education Links scheme.
Further details are available from Guidance Counsellor .Extra bonus points may be obtained through a memorandum of understanding between Kerry ETB and Institute of Technology Tralee.</t>
  </si>
  <si>
    <t>Bray Institute of Further Education</t>
  </si>
  <si>
    <t>IADT                                                                                                   Animation (DL832); Visual Communications (DL826);
Model Making, Design &amp; Digital Effects (DL828);
Design for Stage &amp; Screen (Product Design) (DI831)
NCAD:
First Year Art &amp; Design (Core Year) (AD101);
Design or Fine Art &amp; Education (AD202);
Product Design (AD212)
DIT:
Visual Communication (DT545); Fine Art (DT546)
LIT:
Fashion Knitware &amp; Textiles (LC114); Art &amp; Design (LC110)
Graduates may also transfer to leading third level Art &amp; Design Institutes abroad such as central St. Martins, Kingston,
Goldsmiths and Chelsea etc.</t>
  </si>
  <si>
    <t>Art Craft and Design                                                                                                Award: 5M1984</t>
  </si>
  <si>
    <t xml:space="preserve">Fine Art                                                                                                                                      Award:  BTEC Higher National Diploma </t>
  </si>
  <si>
    <t>6 equivalent</t>
  </si>
  <si>
    <t>Architecture Design and Technology                                                                     Award: 5M2208</t>
  </si>
  <si>
    <t>Fashion Design                                                                                                             Award: 5M3865</t>
  </si>
  <si>
    <t>Furniture Design and Manufacture                                                                         Award: 5M2012</t>
  </si>
  <si>
    <t>Graphic Design                                                                                                                      Award: BTEC Higher national Diploma</t>
  </si>
  <si>
    <t>DIT:
Film and Broadcasting (DT504)
IT Tallaght:
Creative Digital Media (TA022);
Advertising &amp; Marketing Communications (TA014)</t>
  </si>
  <si>
    <t>TV and Film Production                                                                                                                Award: 5M5158</t>
  </si>
  <si>
    <t>Music Production                                                                                                                   Award: BTEC Higher National Diploma</t>
  </si>
  <si>
    <t>Queens University Belfast:
BSc in Music Technology &amp; Sonic Arts (Second Year)
Pulse College Dublin:
BA Hons in Music Production (Final Year)
IADT:
Creative Music Production (Third Year)
DCU:
BA in Media Production Management
(Final Year)
Northbrook College Sussex:
Music Production (W361) Final Year
Manchester MetropolitanUniversity:
Creative Music Production (W394) Final Year</t>
  </si>
  <si>
    <t>Music Performance     (MK - YR 1 /ML - YR 2)                                                                                                        Award: BTEC Higher National Diploma</t>
  </si>
  <si>
    <t>equivalent of 6 +</t>
  </si>
  <si>
    <t>University of Wales, Swansea:
B.A. Hons Degree in Performing Arts - Performance Theatre (Final year)</t>
  </si>
  <si>
    <t>University of Sunderland:
BA Hons. in Dance (W501) Top-up year
University of Bath Spa:
BA Hons. In Dance (W500) Top-up year
University of Middlesex:
BA Hons. in Dance Performance (W500) Top-up year
De Montfort University:
BA Hons. in Dance (W500) Top-up year
University of Chester:
BA Hons. in Dance (W500) Top-up year
University of Chichester:
BA Hons. in Dance (W500) Top-up year BA Hons. in Dance Studies
(W501) Top-up year
BA Hons. in Dance Performance (W505) Top-up year
University of Doncaster:
BA Hons. in Dance Practice (W590) Top-up Year
 University of Winchester:
BA Hons. Dance (W500) Top-up Year
Edinburgh College:
BA Hons. in Dance
University of Wisconsin:
BA Hons. in Dance</t>
  </si>
  <si>
    <t>Film FX: Special Effects in Film Production                                                                               Award: Creative Media 5M5048</t>
  </si>
  <si>
    <t>Examples of Relevant courses include -                                                         DIT:
Pharmacy Technician Studies (DT425) Level 6
IT Blanchardstown:
Applied Social Studies in Social Care (BN011)
IT Carlow:
Physiology &amp; Health Science (CW106) Level 6
Pharmacy Technician Studies (CW116) Level 6
Carlow College:
Applied Social Studies in Social Care (PC404); Citizenship &amp; Community Studies (PC405)
St. Angela’s College, Sligo:
Health and Disability Studies (AS052)</t>
  </si>
  <si>
    <t>Social Studies and Community Care                                                                                         Award: Community Care (5M2786) First Aid</t>
  </si>
  <si>
    <t>Health and Social Studies (Applied Social care)                                                           Award: BTEC Higher National Diploma in
Health and Social Care (500/8361/2)</t>
  </si>
  <si>
    <t>Applied Psychology                                                                                                           Award: Community Health Services (5M4468)</t>
  </si>
  <si>
    <t>IADT, Dun Laoghaire 
BSc (Hons) Applied Psychology (Level 8 PSI Accredited)
NUI Maynooth:                                                                                               BSc Social Science (Level 8)
Dublin Business School:
BA (Hons) Business with Psychology (Level 8 PSI Accredited)
IT Blanchardstown:
BA Applied Social Studies in Social Care
Napier University, Edinburgh:
BA (Hons) Psychology; BA (Hons) Psychology and Sociology.</t>
  </si>
  <si>
    <t>Occupational Therapy Assistant  (HC )                                                                               Award: Community Health Services (5M4468)</t>
  </si>
  <si>
    <t>Examples of Relevant courses include:
IT Carlow:
Sports Rehabilitation &amp; Athletic Therapy (CW188)
UCD:
General Nursing (DN450)
Children’s and General Integrated (DN451)
Psychiatric Nursing (DN453); Midwifery (DN452)
TCD:
General Nursing(TR091&amp;TR093); Midwifery(TR913)
United Kingdom:
Nursing Degrees</t>
  </si>
  <si>
    <t>Animal Care                                                                                                                               Award: Award in Applied Science – Animal Care (5M2768)</t>
  </si>
  <si>
    <t>Dundalk IT:
Veterinary Nursing (DK784)
Letterkenny IT:
Veterinary Nursing (LY847)
IT Tallaght:
Social Care Practice (TA025)</t>
  </si>
  <si>
    <t>Animal Care and Management (HI)                                                                                                                             Award: Award in Applied Science – Animal Care (5M2768)            City &amp; Guilds Certificate Animal Management</t>
  </si>
  <si>
    <t>UCD:
Veterinary Nursing (DN310)
Dundalk IT:
Veterinary Nursing (DK784)
Athlone IT:
Veterinary Nursing (AL731)
Letterkenny IT:
Veterinary Nursing (LY847)
Universities in Great Britain &amp; Northern Ireland</t>
  </si>
  <si>
    <t>Nutrition and Food Science                                                                                                Award: Food Science (5M5267)</t>
  </si>
  <si>
    <t>Forensics -Applied Science                                                                                                       Award: 5M3807</t>
  </si>
  <si>
    <t>Engineering Pre-University                                                                                           Award: Engineering Technology (5M2061)</t>
  </si>
  <si>
    <t>Bray Institute of Further Education (in conjunction with IT Tallaght)</t>
  </si>
  <si>
    <t>IT Tallaght:                                                                                             Higher Certificate in Electronic Engineering Level 6 (TA201)
Higher Certificate in Mechanical Engineering Level 6 (TA203)
BSc in Mechanical Engineering Level 7 (TA213)
B.Sc in Energy &amp; Environmental Engineering Level 7 (TA215)
B.Sc in Electronic Engineering Level 7 (TA216)
B.Sc Hons. In Mechanical Engineering (TA222)
B.Sc Hons in Energy Systems Engineering (TA223)
DIT:
B.Sc In Biosciences (DT259); Civil Engineering (DT004)
B.Sc in Engineering (General Entry DT097)
Maynooth:
B.Sc in Product Design (MH305)</t>
  </si>
  <si>
    <t>Sports, Exercise and Fitness Instruction                                                                               Awards: Sport &amp; Recreation (5M5146)
                   ITEC Diploma in Fitness Instruction (600/6665/9)
                   Life Guard Certificate (RLSS)
                   ITEC Certificate in Exercise to music (500/9459/2)</t>
  </si>
  <si>
    <t>Carlow IT:
Bachelor of Arts in sport &amp; exercise (CW817);
Physiology and health science (CW106);
Sports rehabilitation and athletic therapy (CW188);
Sports science (CW178); Strength and conditioning (CW198)
IT Blanchardstown:
Sports management and coaching (BN111)
Letterkenny:
Sports coaching &amp; performance (LY228)
UCC:
Sports studies &amp; physical education (CK116)
Waterford IT:
BSC in sports coaching (WD186);
BSC in exercise and fitness (WD125)</t>
  </si>
  <si>
    <t>Carlow IT:
Bachelor of Arts in sport &amp; exercise (CW817);
Physiology and health science (CW106);
Sports rehabilitation and athletic therapy (CW188);
Sports science (CW178);
Strength and conditioning (CW198)
IT Blanchardstown:
Sports management and coaching (BN111)
Letterkenny:
Sports coaching &amp; performance (LY228)
UCC:
Sports studies &amp; physical education (CK116)
Waterford IT:
BSC in sports coaching (WD186);
BSC in exercise and fitness (WD125)</t>
  </si>
  <si>
    <t>Carlow IT:                                                                                                   Bachelor of Arts in sport &amp; exercise (CW817);
Physiology and health science (CW106);
Sports rehabilitation and athletic therapy (CW188);
Sports science (CW178);
Strength and conditioning (CW198)
IT Blanchardstown:
Sports management and coaching (BN111)
Letterkenny:
Sports coaching &amp; performance (LY228)
UCC:
Sports studies &amp; physical education (CK116)
Waterford IT:
BSC in sports coaching (WD186);
BSC in exercise and fitness (WD125)</t>
  </si>
  <si>
    <t>Security Studies (EE)                                                                                                  Awards:                                                                                                                 Security Studies (5M2110)
Door Supervisor Licence Certificate (PSA)
Static Guard Licence Certificate (PSA)
Self Defence Certificate (FMA)
Crisis Prevention Intervention(CPI)
First Aid (BIFE)</t>
  </si>
  <si>
    <t>UCC:
Criminology (CK113)
NUI Galway:
Business Studies In International Hotel Management (GY261)</t>
  </si>
  <si>
    <t>Business Mangagement and Administration                                                                 Award: Business Studies (5M2102)</t>
  </si>
  <si>
    <t>Links to a wide range of courses including -                                        DCU:
Business Studies (DC111); Aviation Management (DC117)
DIT:
Business Studies (DT315); Auctioneering (DT104)
International Hospitality Management (DT401)
Maynooth University:
Arts Anthropology (MH101); European Studies (MH108)
IT Tallaght:
Accounting and Finance (TA121); Management (TA122)
Marketing (TA123)</t>
  </si>
  <si>
    <t>Management - Advanced Certificate                                                                                    Award: Management (6M4587)</t>
  </si>
  <si>
    <t>Links to a wide range of courses including:
Maynooth University:
Arts Anthropology (MH101), European Studies (MH108)
IT Blanchardstown:
Accounting and Finance (BN114)
Direct entry links:
Progression to 2nd year of various third level Courses including courses at DIT, IADT and IT Tallaght may also be available to graduates. Places are allocated subject to
results at QQI Level 6.</t>
  </si>
  <si>
    <t>Accouniting Technician (JD - YR 1 / JE - YR 2)                                                                                            Award: Accounting Technicians Ireland (ATI) Level 6 Award</t>
  </si>
  <si>
    <t>IT Tallaght (ITT):
Bachelor of Business in Accounting, Bachelor of Business in Financial Services and Investment Analysis.
Athlone IT:
BA in Accounting
Waterford IT:
BA in Accounting
Cork Institute of Technology (CIT):
Bachelor of Business in Accounting
Swansea Metropolitan University:
BA in Accounting,</t>
  </si>
  <si>
    <t>Cultural and Heritage Studies                                                                                               Award: (5M2154)</t>
  </si>
  <si>
    <t>Links to a wide range of courses including:
IT Tallaght:
European Studies (TA021); Creative Digital Media (TA022)
DCU:
Contemporary Culture and Society (DC238); Education and Training (DC235)
IADT:
English Media and Cultural Studies (DL821)
Maynooth University:
Arts – Anthropology (MH101); European Studies (MH108)
Media Studies (MH109)
Marino Institute of Education:                                                                   Education Studies (CM010)</t>
  </si>
  <si>
    <t>Tourism, Reception and Event Management                                                                    Awards:                                                                                                                   Tourism with Business (5M5011)
Amadeus/Galileo Training (IAOT)
Holiday Representative Certificate (IAOT)
Ready to Book Package Holiday Booking System Qualification (IAOT)</t>
  </si>
  <si>
    <t>Business Tourism Advanced Certificate                                                                        Award: Tourism
with Business (6M5012)</t>
  </si>
  <si>
    <t>Links to a wide range of courses including:
UCC (NUI):
Arts - Archaeology (CK101); Arts International (CK108)
Geographical and Archaeological Sciences (CK107)
IT Blanchardstown:
Accounting and Finance (BN114)
Direct entry links:
Progression to 2nd year of various third level Courses including courses at DIT, IADT, IT Tallaght and other colleges may also be available to LD Graduates. Places are allocated subject to results at QQI/FETAC Level 6.</t>
  </si>
  <si>
    <t xml:space="preserve">Professional Cookery -Advanced                                                                                       Awards:                                                                                                                        Professional Cookery (6M2099)                                                                  Diploma in Food Preparation and Cookery Supervision (8065-04)
City and Guilds Diploma in Food Preparation and Cooking (Patisserie) (8065/03)
</t>
  </si>
  <si>
    <t>IT Tallaght:
Higher Certificate in Culinary Arts
(Advanced entry to 2nd Year) (TA006)</t>
  </si>
  <si>
    <t>Computer Software Development                                                                                     Award: Computer Systems and Networks (5M0529)</t>
  </si>
  <si>
    <t>Links to a wide range of courses including - 
DCU:
BSc in Computing (DT211); Bsc in Games Design (DT508)
IADT:
BSc in Computing in Multimedia Programming (DL703)
IT Carlow:
BSc in Computing Games Development (CW208)
IT Tallaght:
BSc in Computing (TA312)
IT Blanchardstown:
BSc in Information Technology (BN013)</t>
  </si>
  <si>
    <t>Computer Science (MB)                                                                                               Award: Computer Systems and Networks (5M0536)</t>
  </si>
  <si>
    <t>IT Skills with Digital Marketing                                                                                        Award: Information Processing (5M2067)</t>
  </si>
  <si>
    <t>Links to a wide range of courses including - 
DIT:
Higher Certificate in Information Systems and Information Technology; BSc (Ordinary) in Information Systems and Information Technology; BSc (Honours) in Information Systems and Information Technology
IADT:
Batchelor of Business – Entrepreneurship (DL701)
BSC (Honours) Creative Computing (DL836) Requires D3 in LC Maths &amp; 3 Distinctions
IT Blanchardstown:
Bachelor of Arts (Honours) in Digital Marketing (BN119)
Business &amp; IT Level 8 (BN103)</t>
  </si>
  <si>
    <t>5                                  5 equivalence</t>
  </si>
  <si>
    <t>Legal Studies Pre- University (SD)                                                                                         Awards: Legal Studies (5M3789)
Microsoft Office Specialist: Word, Excel</t>
  </si>
  <si>
    <t>DIT:
Law DT532
UCC (NUI):
Law CK301; Criminology CK113; UCC (NUI); Law &amp; Business (CK307); Law (Pathways) (CK 301)</t>
  </si>
  <si>
    <t>Medical Administration (MF)                                                                                             Award: Office Administration (5M1997)</t>
  </si>
  <si>
    <t>DIT:
Business Studies (DT 315)
Athlone IT:
Business (AL 850); Business &amp; Law (AL 851
IT Blanchardstown:
Business (BN 101); Business &amp; IT (BN 103); International Business (BN110)</t>
  </si>
  <si>
    <t>Athlone IT:
Business (AL 850); Business &amp; Law (AL 851)                                           IT Blanchardstown:
Business (BN 101); Business &amp; IT (BN 103); International Business (BN110)</t>
  </si>
  <si>
    <t>Office Administration (SE)                                                                                      Awards:                                                                                                                                                Office Administration (5M1997)
Microsoft Office Specialist: Word, Excel, Access</t>
  </si>
  <si>
    <t>St. Conleth’s Community College has progression agreements with a number of Third Level Institutions, where there are links set up between our PLC courses and their degree/diploma courses. Further information on this can be sought from your course tutor or guidance counsellor after courses commence.</t>
  </si>
  <si>
    <t>St. Conleth’s Community College, Newbridge</t>
  </si>
  <si>
    <t>Achievement of this award will allow the learner to progress to many other relevant higher level programmes on the National Framework of Qualification at advanced entry (2nd year).</t>
  </si>
  <si>
    <t>Students can further their education with progression into a third level course, for example, Level 8 Computer Science courses, and in some cases can enter directly into second year of the third level course.</t>
  </si>
  <si>
    <t>Carlow Institute of Further Education</t>
  </si>
  <si>
    <t xml:space="preserve">Complementary Therapies                                                                                                  Awards: 
(OBUS College)Certificate in Hot Stone Massage 
(OBUS College) Certificate in Hopi Ear Candling                                                                 ITEC: Holistic Massage, Reflexology          </t>
  </si>
  <si>
    <t>5                                                &amp;                                                                                                                  3</t>
  </si>
  <si>
    <t>Early Childhood Care &amp; Education                                                                                           Award: Early Childhood Care &amp; Education</t>
  </si>
  <si>
    <t>QQI graduates are eligible to progress to Level 6 Early Childhood Care &amp; Education at Carlow Institute of Further Education and Training or to apply to Institutes of Technology and Universities for follow-on courses.</t>
  </si>
  <si>
    <t>Holistic Health                                                                                                                  Awards:
 ITEC Diploma in Holistic Massage Reflexology Aromatherapy
Indian Head Massage,                                         
QQI Level 5 Component Nutrition</t>
  </si>
  <si>
    <t>6                                                      &amp;                                                    5</t>
  </si>
  <si>
    <t>Students who achieve distinctions in all areas of study may be eligible to progress to first year of BA in Spa and Wellness Management Athlone Institute of Technology.</t>
  </si>
  <si>
    <t>A Level 6 graduate in Beauty Therapy is now eligible to enter into the BA in Spa and Wellness Management programme at year 2 and would apply directly to Athlone IT.</t>
  </si>
  <si>
    <t>Professional Diploma in Beauty Therapy                                                                        Awards from:                                                                                                                            (ITEC);                                                                                                                      CIDESCO (Comite International D’esthetique et de Cosmetologie);                                                                                               (QQI):</t>
  </si>
  <si>
    <t>Duiske College, Graiguenamanagh</t>
  </si>
  <si>
    <t>Creative Media                                                                                                              Award: 5M5048</t>
  </si>
  <si>
    <t>This course also provides the opportunity to progress to a QQI Level 6 Awards or related third level courses. Such as The Degree in Outdoor Education in GMIT Castlebar, Co. Mayo. Duiske College has Progression Agreements with WIT and CIT.</t>
  </si>
  <si>
    <t>Ormonde College of Further Education</t>
  </si>
  <si>
    <t>Opportunities to progress to further
and higher education. Progression to BA programme in
Spa and Wellness Management in Athlone IT.</t>
  </si>
  <si>
    <t>Advanced Beauty Therapy                                                                                                Award: 6M3479                                                                                                            ITEC, CIBTAC and CIDESCO Diplomas in Beauty Therapy</t>
  </si>
  <si>
    <t>Abbeyleix Further Education and Training Centre</t>
  </si>
  <si>
    <t>Advanced Art</t>
  </si>
  <si>
    <t xml:space="preserve">Business Administration (2 year part-time course) </t>
  </si>
  <si>
    <t>Edenderry Further Education and Training Centre</t>
  </si>
  <si>
    <t>Portarlington Further Education and Training Centre</t>
  </si>
  <si>
    <t xml:space="preserve">Professional Qualification: Accounting Technicians Ireland                            Award(s): Year 1 - Certificate in Accounting                                                                                                                Year 2 - Diploma in Accounting plus 2 years work experience              </t>
  </si>
  <si>
    <t>Portlaoise Institute of Further Education</t>
  </si>
  <si>
    <t>Students who successfully complete this course will be prepared for courses in AIT, IADT, Clonmel LIT, CIT, etc.</t>
  </si>
  <si>
    <t>Tullamore Further Education and Training Centre</t>
  </si>
  <si>
    <t>On successful completion of this programme, students can apply to Athlone Institute of Technology for entry to the Higher Certificate in Mechanical Engineering or BA Engineering in Mechanical Engineering and Renewable
Energy.</t>
  </si>
  <si>
    <t>Hospitality and Tourism (one year full-time VTOS programme)</t>
  </si>
  <si>
    <t>On successful completion of this programme, learners are eligible to apply to Athlone IT for entry to: Diploma in Restaurant Management, Higher Certificate in Culinary Arts, Higher Certificate in Bar Supervision, BA in Hotel and Leisure Management, BA in Spa and Wellness Management, BA in Tourism &amp; Hospitality Management</t>
  </si>
  <si>
    <t>Restaurant Operations</t>
  </si>
  <si>
    <t>On successful completion of this course, students can apply to Athlone IT for entry to the Diploma in Restaurant Management or the Higher Certificate in Culinary Arts or the Higher Certificate in Bar Supervision or the BA in Hotel and Leisure Management or the BA in Spa and Wellness Management.</t>
  </si>
  <si>
    <t>Croom College of Further Education</t>
  </si>
  <si>
    <t>Students who attain the minimum entry requirements may progress to PE teaching at UCC and Institute of Technology Tralee. Students may progress to study Sports Strength and Conditioning or Social and Community Studies at Limerick Institute of Technology and many courses in IT Colleges nationwide.</t>
  </si>
  <si>
    <t>The full QQI level 5 award facilitates entry on a competitive basis to a range of third level institutions nationwide. Further details are available from relevant institution. Link to Waterford IT - WD177/WD176</t>
  </si>
  <si>
    <t xml:space="preserve">Animal Science                                                                                                                Award: 6M5153 </t>
  </si>
  <si>
    <t>The full QQI level 5 award facilitates entry on a competitive basis to a range of third level institutions nationwide. Further details are available from relevant institutions. Link to Waterford IT - WD177/WD176</t>
  </si>
  <si>
    <t>Advanced Certificate in Equine Studies                                                                                                                   Award: 6M3505</t>
  </si>
  <si>
    <t>Equine Science, University of Limerick</t>
  </si>
  <si>
    <t>Longford College of Further Education</t>
  </si>
  <si>
    <t xml:space="preserve"> Progress your studies with AIT Spa Management Course</t>
  </si>
  <si>
    <t>Advanced Certificate in Business                                                                               Award: 6M4985</t>
  </si>
  <si>
    <t xml:space="preserve">Students who complete their Level 6 Business have a direct progression link to year two of the Higher Certificate in Business in Athlone Institute of Technology. </t>
  </si>
  <si>
    <t>Business Studies                                                                                           Award: 5M2102</t>
  </si>
  <si>
    <t>Tourism with Business                                                                                                            Award:  6M5012</t>
  </si>
  <si>
    <t>Tourism with Business                                                                                                                  Award: 5M5011</t>
  </si>
  <si>
    <t>This course offers points for direct entry to year 1 of degree programmes in AIT including:
Bachelor of Arts in Hotel and Leisure Management
Bachelor of Business
Bachelor of Arts in Spa and Wellness Management</t>
  </si>
  <si>
    <t xml:space="preserve">Nursing Studies                                                                                              Award: 5M4349 </t>
  </si>
  <si>
    <t>Learners who successfully complete the course will have many professional and academic opportunities. Opportunities include studying in Ireland and England. In Ireland the learner can study an undergraduate honours degree programmes in General, Psychiatric, Intellectual Disability, Children’s Nursing and Midwifery. Information about the location of these courses can be found on http://www.nmbi.ie/Education/Undergraduate-programmes
Athlone Institute of Technology, St. Angela’s College Sligo
Trinity College Dublin, Dublin City University
Galway Mayo Institute of Technology
National University of Ireland Galway</t>
  </si>
  <si>
    <t xml:space="preserve">Computer Applications And Technology </t>
  </si>
  <si>
    <t>Whilst employment may be sought after this one year course, learners can elect to progress further and avail of our specially devised level 6 Advanced Business Management course here at Mullingar Community College, with the option to progress into second year in Athlone IT.</t>
  </si>
  <si>
    <t xml:space="preserve">Mullingar Community College                                                                    </t>
  </si>
  <si>
    <t xml:space="preserve">Mullingar Community College                                                                   </t>
  </si>
  <si>
    <t xml:space="preserve">Advanced Business Management and Computer Apps </t>
  </si>
  <si>
    <t>This course has been developed with Athlone Institute of Technology, which will give successful students the opportunity to progress into second year Business in Athlone IT or DIT.</t>
  </si>
  <si>
    <t>Castlebar College of Further Education</t>
  </si>
  <si>
    <t>Sports, Recreation and Exercise - Pool Lifeguard                                                                                                      Award: 5M5146</t>
  </si>
  <si>
    <t>Locally, there are degree courses in Social Studies in GMIT and Sligo IT and a wide range of related degree programmes throughout the country. The course also links with Arts, Social Science and Community&amp; Youth in Maynooth. Students may also progress to Arts in NUIG and Arts; Child Youth &amp; Family Policy and Practice.</t>
  </si>
  <si>
    <t>On successful completion of this course students may choose to seek employment in the Sports and Leisure industry or progress to Third Level Instutions for Higher Education options. Sample progression routes include:
Limerick IT Strength &amp; Conditoning L7 &amp; L8
Carlow IT Various Sports Courses at Level 6, 7 &amp; 8
NUI Cork Sports Studies with P.E.
Athlone IT Business, Sport and Recreation
Tralee IT Health &amp; Leisure Level 7 &amp; 8
GMIT Sport and Exercise Science
Letterkenny IT Sports Studies</t>
  </si>
  <si>
    <t>Music with Audition Preparation                                                                                       Award: 5M2011</t>
  </si>
  <si>
    <t xml:space="preserve">Sports Studies and Exercise Science                                                                                        Award: 5M5146                                               </t>
  </si>
  <si>
    <t>Sligo College of Further Education</t>
  </si>
  <si>
    <t>Childcare and Pre-School Education                                                                                    Award: 5M2009</t>
  </si>
  <si>
    <t>Childcare                                                                                                                              Award: 6M2007</t>
  </si>
  <si>
    <t>Nursing Studies                                                                                                                   Award: 5M4349</t>
  </si>
  <si>
    <t>Business Administration                                                                                                  Award: 5M2468</t>
  </si>
  <si>
    <t>Business                                                                                                                                            Award: 6M4985</t>
  </si>
  <si>
    <t>Legal Studies                                                                                                                         Award: 5M3789</t>
  </si>
  <si>
    <t>Software Development                                                                                           Award: 5M0529</t>
  </si>
  <si>
    <t>Tourism and Event Management                                                                                      Award: 5M5011</t>
  </si>
  <si>
    <t>Introduction to Hotel Management                                                                           Award: 5M2083</t>
  </si>
  <si>
    <t>Health Care Supervisory Management                                                                      Award: 6M4978</t>
  </si>
  <si>
    <t xml:space="preserve">Health Science and Complementary Therapies                                                              Award: 5M4468 </t>
  </si>
  <si>
    <t>Community Development                                                                                                Award: 6M3674</t>
  </si>
  <si>
    <t xml:space="preserve">
The  following suggested courses are the most relevant;
ITB Institute of Technology Blanchardstown
• BN115 BA (Hons) Social and Community Development Level 8                     IT Carlow
• CW768 BA (Hons) Youth and Community Work Level 8
NUI Maynooth
• MH116 BA (Hons)Community and Youth Work Level 8
• MH117 BA (Hons) Community and Youth Work (part-time) Level 8
UCC  University College Cork
• CK114 BSocSc (Hons) Youth and Community Work  (mature students only) Level 8
SG Institute of Technology Sligo
• SG243 Social Care Practice Level 8
GMIT Galway Mayo Institute of Technology
• GA879 Applied Social Studies – Castlebar Level 7
ALIT Athlone Institute of Technology
• AL860 Social Care Practice Level 8. Minimum 3 distinctions and distinction in 5N1370</t>
  </si>
  <si>
    <t>Furniture Making and Design                                                                                    Award: 5M2012</t>
  </si>
  <si>
    <t>Building Technology and Design                                                                                   Award: 5M1940</t>
  </si>
  <si>
    <t>Art and Design                                                                                                          Award: 5M1984</t>
  </si>
  <si>
    <t>Interior Design                                                                                                                          Award: 5M5054</t>
  </si>
  <si>
    <t>Design                                                                                                                                            Award: 5M2208</t>
  </si>
  <si>
    <t>Engineering Technology                                                                                               Award: 5M2061</t>
  </si>
  <si>
    <t>Occupational Health &amp; Safety                                                                                           Award: 5M5010</t>
  </si>
  <si>
    <t>Security Studies                                                                                                                          Award: 5M2110</t>
  </si>
  <si>
    <t>Coláiste Mhuire Co-Ed Thurles</t>
  </si>
  <si>
    <t xml:space="preserve">Health Care Support                                                                                                        Award: 5M4339             </t>
  </si>
  <si>
    <t>Early Childhood Care and Education/Classroom Assistant                                                                                         Award: 5M2009</t>
  </si>
  <si>
    <t>Nursing Studies                                                                                                               Award: 5M4349</t>
  </si>
  <si>
    <t>Business Administration                                                                                                      Award: 5M2468</t>
  </si>
  <si>
    <t>Sports, Recreation and Exercise                                                                                     Award: 5M5146</t>
  </si>
  <si>
    <t>Engineering Technology                                                                                                      Award: 5M2061</t>
  </si>
  <si>
    <t>eBusiness                                                                                                                          Award: 5M0828</t>
  </si>
  <si>
    <t>Sports, Recreation and Exercise                                                                                     Award: 6M5147</t>
  </si>
  <si>
    <t>Administration                                                                                                                    Award: 6M5013</t>
  </si>
  <si>
    <t>There are reserved places, in WIT, for CMCO students in:
WD124 BA (H) in Health Promotion
WD125 BA (H) in Exercise &amp; Health Studies
WD186 BSc (H) in Sports Coaching &amp; Performance</t>
  </si>
  <si>
    <t>There are reserved places, in WIT, for CMCO students in:
WD003 HC in Business
WD159 Bachelor of Business
WD193 BA (H) in Marketing &amp; Digital Media
WD172 HC in Arts in Culinary Arts
WD200 Bachelor of Arts (H)
WD019 BBus in Recreation &amp; Sport Management</t>
  </si>
  <si>
    <t>There are reserved places, in WIT, for CMCO students in:
WD018 BA in Applied Social Studies in Social Care.
WD149 BA (H) in Early Childhood Studies.
WD187 BA (H) in Social Science.
WD192 BA (H) in Social Care Practice.
WD200 Bachelor of Arts (H)
WD124 BA (H) in Health Promotion.
WD188 BSc in Applied Health Care</t>
  </si>
  <si>
    <t>Early Childhood Care and Education                                                                                 Award: 6M2007</t>
  </si>
  <si>
    <t>Coláiste Phobal, Roscrea</t>
  </si>
  <si>
    <t>Business Technology with Tourism                                                                                    Award: Business Administration 5M2468</t>
  </si>
  <si>
    <t>Coláiste Phobal Ros Cre has Progression and Cooperation Agreements with Limerick Institute of Technology, Carlow Institute of Technology and Waterford Institute of Technology.
Holders of full QQI Level 5 Awards may apply for degree courses under the Higher Education Links Scheme and under the Pilot Links Scheme including:
UCC [CK 201]: Commerce
UCC [CK 203]: Business Information Systems
UL [LM 050]: Business Studies
Galway - Mayo I.T. [GA171]: Bachelor of Business in Administration and Information Systems
Athlone I.T. [AL 850]: Bachelor of Business
Waterford I.T. [WD174]: Tourism</t>
  </si>
  <si>
    <t>Healthcare Support                                                                                                           Award: 5M4339</t>
  </si>
  <si>
    <t>Coláiste Phobal Ros Cre has Progression and Cooperation Agreements with Limerick Institute of Technology, Carlow Institute of Technology and Waterford Institute of Technology.</t>
  </si>
  <si>
    <t>Coláiste Phobal Ros Cre has Progression and Cooperation Agreements with Limerick Institute of Technology, Carlow Institute of Technology and Waterford Institute of Technology.                                                          Eleven higher education institutions offer a limited number of places to Honours Degree Programmes in Nursing having achieved a minimum of five distinctions in specified components:
N.U.I. Galway (GY 527): Nursing (Midwifery);
DCU (DC 215): General Nursing
UL (LK 150): Nursing General
Athlone I.T. (AL 830): General Nursing;
Waterford (WD 116): General Nursing
Athlone (AL 831): Nursing General (Mature Students)
Progression Links are currently being established with UK Universities.</t>
  </si>
  <si>
    <t>Early Childhood Care and Education                                                                          Award: 5M2009</t>
  </si>
  <si>
    <t>Social and Community Care                                                                                                 Award: 5M4468</t>
  </si>
  <si>
    <t>Construction Skills                                                                                                         Award: 5M5010</t>
  </si>
  <si>
    <t>Healthcare Supervisor                                                                                               Award: 6M4978</t>
  </si>
  <si>
    <t xml:space="preserve">Coláiste Phobal Ros Cre has Progression and Cooperation Agreements with Limerick Institute of Technology, Carlow Institute of Technology and Waterford Institute of Technology.                                                                       Waterford Institute of Technology                                                                                    WD 124 BA (H) in Health Promotion                                                                                    WD 188BSC in Applied Healthcare                                                                                       WD 149 BA (H) in Early Childhood Studies                                                                     WD 150 BA (H) in Criminal Justice Studies                                                                  WD 187 BA (H) in Social Science                                                                                       Carlow Institute of Technology                                                                                       CW 717 BA in Applied Social Studies - Professional Social Care                                                                         </t>
  </si>
  <si>
    <t>Advanced Administration with Human Resources                                                          Award: 6M4985</t>
  </si>
  <si>
    <t>Coláiste Phobal Ros Cre has Progression and Cooperation Agreements with Limerick Institute of Technology, Carlow Institute of Technology and Waterford Institute of Technology. Candidates who hold a full Level 6 QQI Award may be considered eligible to apply for entry into Year 2 of related courses in Institutes of Technology or progress through the Higher Education Links Scheme.</t>
  </si>
  <si>
    <t xml:space="preserve">Templemore College of Further Education </t>
  </si>
  <si>
    <t>Note on college website:                                                                                             Progression agreements currently exist with:
•Waterford Institute of Technology
•LIT / Templemore College of Further Education (TCFE</t>
  </si>
  <si>
    <t>Business Administration                                                                                                                  Award: 5M2468</t>
  </si>
  <si>
    <t>A graduate of the course can use this qualification to progress to a range of course in colleges such as LIT Tipperary. (Bonus points are available for some degree courses)</t>
  </si>
  <si>
    <t>Computer Systems and Networks                                                                                         Award: 6M0659</t>
  </si>
  <si>
    <t>This course offers a direct pathway into second year of the Higher Certificate or the BSc in Computer Management in LIT (Thurles). Students will also be able to apply for one of five WIT college places, reserved specifically for Templemore College students.</t>
  </si>
  <si>
    <t>Sports, Nutrition, and Exercise                                                                                              Award:  5M5146</t>
  </si>
  <si>
    <t>Creative Media                                                                                                         Award:  5M5048</t>
  </si>
  <si>
    <t>Animation and Film Production                                                                                               Award: 6M5545</t>
  </si>
  <si>
    <t>Horticulture                                                                                                          Award: 5M2586</t>
  </si>
  <si>
    <t>Ballsbridge College of Further Education</t>
  </si>
  <si>
    <t>Business Studies                                                                                                                               Award: 5M2102</t>
  </si>
  <si>
    <t>Business Studies with Chinese                                                                                                 Award: 5M2102</t>
  </si>
  <si>
    <t>Digital Marketing                                                                                                                           Award: 5M2069</t>
  </si>
  <si>
    <t>Event Management                                                                                                             Award: 5M2102</t>
  </si>
  <si>
    <t>FinTech - Financial Technology Skills                                                                                    Award: 5M2102</t>
  </si>
  <si>
    <t>Human Resource Management                                                                                               Award: 5M2102</t>
  </si>
  <si>
    <t>Marketing, Advertising &amp; Management                                                                            Award: 5M2069</t>
  </si>
  <si>
    <t>Start Your Own Business                                                                                                            Award: 5M2102</t>
  </si>
  <si>
    <t>Advanced Certificate in Business                                                                                         Award: 6M4985</t>
  </si>
  <si>
    <t>Advanced Certificate in Event Management                                                                         Award: 6M4985</t>
  </si>
  <si>
    <t xml:space="preserve">Applied Psychology                                                                                                                   Award: 5M4468 </t>
  </si>
  <si>
    <t>Criminology &amp; Social Studies                                                                                             Award: 5M4468</t>
  </si>
  <si>
    <t>Ballsbridge College has a progression agreement with WIT linking this course’s QQI award (5M4468) to a range of WIT degrees.
Please see https://www.wit.ie/future_students/fe_progression/further-educationprogression- scheme</t>
  </si>
  <si>
    <t xml:space="preserve">Health Sector Studies                                                                                                                Award: 5M4468 </t>
  </si>
  <si>
    <t>International Aid and Development                                                                                     Award: 5M2102</t>
  </si>
  <si>
    <t>Community Development                                                                                                      Award: 6M3674</t>
  </si>
  <si>
    <t>Computerised Office Skills for Adults                                                                              Award: 5M2102</t>
  </si>
  <si>
    <t>Web Authoring and Multimedia                                                                                         Award: 5M2146</t>
  </si>
  <si>
    <t xml:space="preserve">Ballsbridge College of Further Education </t>
  </si>
  <si>
    <t>English (EFL) &amp; Business Communications                                                                                  Award: 5M2102</t>
  </si>
  <si>
    <t>Auctioneering, Estate Agency and Valuation                                                                          Award:  5M2102</t>
  </si>
  <si>
    <t>Property Management                                                                                                           Award: 5M2102</t>
  </si>
  <si>
    <t xml:space="preserve">Ballyfermot College of Further Education      </t>
  </si>
  <si>
    <t>comparable to 6</t>
  </si>
  <si>
    <t xml:space="preserve">HND in Visual Effects and 3D Technology                                                                                                           Award: HND in Creative Media Production (Visual Effects and 3D Technology) BTEC Pearson </t>
  </si>
  <si>
    <t>Graduates may also apply for our BA Honours Degree in Visual Media in BCFE. The BA Honours Degree in Visual Media is certified by the University of Dundee, Scotland.</t>
  </si>
  <si>
    <t>Graduates may continue their studies to degree level in universities in the UK such as Napier and Wolverhampton and in Ireland in IT Blanchardstown, IT Tallaght and DCU.
Graduates who achieve a Merit / Distinction in this Higher National Diploma may apply for entry to the BA (Hons) Degree in Media Production Management in BCFE. This adds just one final year to the course you have completed and is validated by DCU.</t>
  </si>
  <si>
    <t xml:space="preserve">HND in Radio Programming &amp; Production                                                                         Award: HND in Creative Media Production (Radio)  BTEC Pearson </t>
  </si>
  <si>
    <t>Graduates who achieve a Merit / Distinction in this Higher National Diploma may apply for entry to the BA (Hons) Degree in Media Production Management in BCFE. This adds just one final year to the course you have completed. It is validated by DCU and delivered mostly here in BCFE. Should you be thinking about other degree courses in Britain, you may gain exemption from doing their first and second years.</t>
  </si>
  <si>
    <t>HND in Journalism                                                                                                                 Award: HND in Creative Media Production (Journalism)</t>
  </si>
  <si>
    <t xml:space="preserve">Graduates who achieve a merit/distinction profile may apply for the BA (Hons) Degree in Media Production Management at BCFE. This is a one year top-up degree accredited by DCU. Graduates who achieve a merit/distinction profile may apply for the BA (Hons) in Broadcast Journalism at Coláiste Dhúlaigh CFE, a one year top-up degree  accredited by University of Wolverhampton, or for advanced entry into the 2nd year of the BA in Journalism at Griffith College Dublin, Dublin Business School and Independent Colleges Dublin.
Graduates are eligible to apply for Direct Entry to Journalism at DCU and Advanced Entry at DIT on a competitive basis.
Graduates may gain exemptions from one or two years of degree courses in the UK. </t>
  </si>
  <si>
    <t>BA (Hons) Degree In Media Production Management                                                  Award: BA (Hons) Degree in Media Production Management, Dublin City University</t>
  </si>
  <si>
    <t xml:space="preserve">HND in Digital Design and Technology (UX, UI)                                                            Award: HND in Creative Media Production (Web and App development) BTEC Pearson </t>
  </si>
  <si>
    <t>Graduates may progress to postgraduate study.</t>
  </si>
  <si>
    <t xml:space="preserve">BA (Hons) Visual Media in Animation / Game Design                                                    Awards:                                                                                                                          CDA – A: BA Honours Degree in Visual Media – Animation – University of Dundee Scotland
CDA – G: BA Honours Degree in Visual Media – Game Design – University of Dundee Scotland
 This award is at level 10 on the Scottish Credit and Qualifications Framework </t>
  </si>
  <si>
    <t>Graduates may progress to postgraduate study</t>
  </si>
  <si>
    <t>HND in Music Production                                                                                                          Award: HND in Music (Production)</t>
  </si>
  <si>
    <t>Graduates may gain exemption from one or two years of degree courses in the UK. Graduates who achieve a merit/distinction may apply forentry to BA (Hons) in Media Production Management in BCFE.</t>
  </si>
  <si>
    <t>BCFE has a Memorandum of Understanding (MOU) in place with the Institute of Technology Tallaght which allows advanced entry into either 2nd or 3rd year of the Business Management Level 8 Degree programme for our Higher National Diploma in Business (BHND) students who have achieved either a pass / merit profile or a merit / distinction profile respectively.
The Institute of Technology Blanchardstown and the National College of Ireland may also grant exemption from year one and in some cases year two of relevant degree courses on an individual basis.</t>
  </si>
  <si>
    <t>HND In Business                                                                                                               Award: HND in Business BTEC Pearson</t>
  </si>
  <si>
    <t>Graduates from this programme are eligible to enter the undergraduate studies in one of a number of European Universities leading to registration as a Chartered Physiotherapist. Colaiste Ide is linked with Hanzehogeschool University of Applied Science, Groningen, The Netherlands.  In addition to degree programmes abroad graduates may apply for a range of undergraduate degrees in IT Tallaght, Health and Physical Activity in Dundalk IT, Sports Rehabilitation &amp; Athletic Therapy in Carlow IT.</t>
  </si>
  <si>
    <t xml:space="preserve">In addition to Sports Science at I.T. Tallaght, graduates may pursue access routes in Sports Rehabilitation &amp; Athletic Therapy, Carlow I.T. and other third-level institutes in the Republic of Ireland and the UK, (with possible advance entry to Institutes of Technology in the Republic of Ireland).  </t>
  </si>
  <si>
    <t>Health and Physical Activity                                                                                      Award: 6M5147</t>
  </si>
  <si>
    <t xml:space="preserve">Pre-University Physiotherapy                                                                                 Award: Sports, Recreation and Exercise 6M5147 </t>
  </si>
  <si>
    <t>Coláiste Íde College of Further Education, Cardiffsbridge Road, Finglas West</t>
  </si>
  <si>
    <t>Possible prompt:                                                                                                                               Graduates may choose to apply to a range of courses in Institutes of Technology, including DIT.</t>
  </si>
  <si>
    <t xml:space="preserve">Coláiste Dhúlaigh College of Further Education, Coolock </t>
  </si>
  <si>
    <t>Computer Systems and Networks with Cyber Security                                                  Award: 5M0536</t>
  </si>
  <si>
    <t>Tourism with Business and Marketing                                                                                     Award: 6M5012</t>
  </si>
  <si>
    <t>Advanced entry to Year 2 of the Tourism Degree at D.I.T.</t>
  </si>
  <si>
    <t>One year Top-Up BA (Hons) Animation in CDCFE (awarded by University of Wolverhampton). 
Final Year entry BA (Hons) Animation, University of Wolverhampton or advanced entry to BA (HONS) Animation, IADT Dun Laoghaire and BCFE Ballyfermot</t>
  </si>
  <si>
    <t>Fashion Design                                                                                                                 Awards: 5M3865                                                                                                                                                                                                              6M3706</t>
  </si>
  <si>
    <t>Students can progress from this course into Third Level Colleges in Ireland, the UK and abroad:
Dublin Institute of Technology  - Visual Merchandising
IADT (Dun Laoghaire Institute of Art Design and Technology) - Costume Design
Limerick Institute of Further Education - Fashion /Fashion Knitwear and Textiles BA(Hons) 3 year
The National Tailoring Academy at Louis Copel                                                  Griffith College, Dublin
The University of Ulster – BA Hons Textile Art, Design and Fashion
Istituto Marangoni the School of Fashion and Design, London</t>
  </si>
  <si>
    <t>Advanced entry BA(Hons) Interior and Furniture design courses are available in D.I.T Grangegorman, D.I.T Bolton Street, Griffith College, University of Ulster and University of Wolverhampton and many other U.K. universities. All advanced entry depends on final grades and standard of portfolio.</t>
  </si>
  <si>
    <t>Interior Design                                                                                                                           Award: HND (BTEC)</t>
  </si>
  <si>
    <t xml:space="preserve">Renewable Energy (VTOS)                                                                                           Awards: 5M5010                                                                                                                 6M4989 </t>
  </si>
  <si>
    <t>Creative Writing for Digital Media</t>
  </si>
  <si>
    <t>Graduates can progress to Higher National Diploma in Creative Media Production followed by a Top-Up BA (Hons) in Film Production or Broadcast Journalism accredited by University of Wolverhampton and delivered in Coláiste Dhúlaigh College of Further Education</t>
  </si>
  <si>
    <t>Degree Level Advanced Entry:
Second year of DIT Building Energy Services Level 7 Degree (DT005).
Second year of the Building Surveying Level 8 Degree in Dundalk Institute of Technology (DK830).</t>
  </si>
  <si>
    <t>Progression to the final year of the BA (Hons) Media, at the University of Wolverhampton, University of Central Lanchashire and a number of UK Universities. Completion of this course qualifies you to apply to complete the BA Hons in Film and Video Production in Coláiste Dhúlaigh. More details on the BA Top up year are available here</t>
  </si>
  <si>
    <t>Media Production                                                                                                                           Awards: 5M18518)                                                                                                                                          Higher National Diploma                                                                                               BA (Hons)</t>
  </si>
  <si>
    <t xml:space="preserve">Film Production                                                                                                               Award: Higher National Diploma
</t>
  </si>
  <si>
    <t>Entry into final year of third year degree programmes in a number of UK universities is possible. But, completion of this course qualifies you to apply to complete the BA Hons in Film and Video Production in Coláiste Dhúlaigh College of Further Education</t>
  </si>
  <si>
    <t xml:space="preserve">Journalism                                                                                                                           Award: Higher National Diploma                             </t>
  </si>
  <si>
    <t>5   and 6/7 (?)</t>
  </si>
  <si>
    <t>BA (Hons) Animation
This top-up degree is taught on campus at CDCFE, Coolock, and validated by University of Wolverhampton</t>
  </si>
  <si>
    <t xml:space="preserve">Animation                                                                                                                                         Awards: 5M1985 at end of year 1                                                                                   and                                                                                                                                                                                            BTEC HND at end of years 2 and 3                                                                                        </t>
  </si>
  <si>
    <t>Photography                                                                                                                                           Award: 6M3732 (? TBC)</t>
  </si>
  <si>
    <t>With the BA Honours qualification, students can pursue postgraduate study in any third-level institution in Ireland or abroad. Graduates have so far gained access to MA courses in Filmbase and The University of Kent &amp; Paris.</t>
  </si>
  <si>
    <t xml:space="preserve">Certificate in Business Studies                                                                                           Awards: Year 1 5M2102  / Year 2  6M4587  </t>
  </si>
  <si>
    <t>An advanced entry agreement is in place between DCU and Colaiste Dhulaigh Business department.  Students who achieve the required standard in QQI Level 6 at the end of second year are eligible to apply for direct entry into the second year of the Business Degree programme in DCU.  This link has been very successful, with many former Colaiste Dhulaigh students now holding Masters degree awards in business specialisations from DCU.
Students are eligible for entry and have also progressed to business related courses in a variety of third level institutes and colleges, including DIT and NCI.</t>
  </si>
  <si>
    <t>Tourism with Business and Marketing                                                                                     Awards: 5M5011 end of Year 1 6M5012 end of Year 2</t>
  </si>
  <si>
    <t>Students who achieve level 6 QQI certification with Coláiste Dhúlaigh College of Further Education are eligible to apply for entry to the second year of the Tourism and Marketing degree in DIT. Students may also gain entry to first year of various tourism and business related programmes in a number of Institutes of Technology</t>
  </si>
  <si>
    <t>Computer Science                                                                                                                        Awards: Software Development 5M0529 and 6M0691</t>
  </si>
  <si>
    <t>Successful students may progress to the second year of the Computer Science or Computing Degree in Kevin Street, DIT (C2 / O4 in Leaving Cert Maths required) or the second year of a Computer Science Degree in IT Blanchardstown, National College of Ireland and in many other IT's.</t>
  </si>
  <si>
    <t>Computer Networking Technologies
Awards: 5M0536 and 6M0695</t>
  </si>
  <si>
    <t>Students who successfully complete year two can progress to the final year of an Honours Degree in the University of Sunderland and may gain advanced entry to year 2 of Ordinary Degree in Networking Technologies in DIT.
Also, please refer to our Progression Section</t>
  </si>
  <si>
    <t>This Pre-University Science course was developed with DCU to meet the needs of students who wish to study science to degree level in university. The course will cater for three different groups of learners:
• Students who did not obtain the required Leaving Certificate points for their chosen Science course,
• Students who wish to acquire a foundation in Science subject areas and Mathematics before entry to University,
• Adult returnees to education.
Students who obtain an overall merit (65%) grade will gain a place on the majority of Science courses outlined below. However, some courses in DIT have higher and more specific requirements. The course prepares students for entry to the first year of the following Science Degree courses offered by the faculty of Health and Science in DCU.
DCU - Dublin City University
 BSc. in Analytical Science (DC161)
 BSc. in Chemical and Pharmaceutical Sciences (DC162)
 BSc. in Environmental Science and Health (DC166)
 BSc. in Applied Physics (DC171)
 BSc. in Bio-Technology (DC181)
 BSc. in Common Entry into Science (DC201)
 BSc. in Sports Science and Health (DC202) - Only 2 places available
 BSc. in Genetics and Cell Biology (DC168) - Only 2 places available
 BSc. in Science Education (DC203)
 BSc. in Physics and Astronomy (DC167)
 BSc. in Physics with Biomedical Sciences (DC173)</t>
  </si>
  <si>
    <t xml:space="preserve">Pre-University Science (DCU Access course)                                                                       </t>
  </si>
  <si>
    <t>Students are also eligible to apply for professional examinations with the Institute of Incorporated Public Accountants (IIPA) and for the Foundation Certificate 2 Level with the Institute of Certified Public Accountants (ICPA).</t>
  </si>
  <si>
    <t>Students who hold the ATI Accounting Technician qualification and who are interested in further study may avail of exemptions from the following Professional Bodies - A.C.C.A., C.I.M.A. &amp; C.P.A. Students may also apply to Year 3 of the Bachelor of Business (Ordinary Degree) in Accounting in IT, Tallaght</t>
  </si>
  <si>
    <t>Crumlin College of Further Education</t>
  </si>
  <si>
    <t>Accounting Technician                                                                                                            Award:   (ATI) Second Year</t>
  </si>
  <si>
    <t xml:space="preserve">Accounting Technician and Information Systems                                                                     Awards: Business Studies 5M2102
 Accounting Technicians Ireland (ATI) - First Year </t>
  </si>
  <si>
    <t>comparable to 6?</t>
  </si>
  <si>
    <t>Inchicore College of Further Education</t>
  </si>
  <si>
    <t>Assistant Occupational Therapist                                                                                     Award: Health Service Skills 5M3782</t>
  </si>
  <si>
    <t>Mature students are eligible to apply to Occupational Therapy at
GY052 NUI Galway;
TR052 Trinity College Dublin;
CK704 University College Cork                                                                                   Nursing and Social Care through the QQI HELS.
CW188 Sports Rehabilitation and Athletic Therapy
CW106 Physiology and Health Science</t>
  </si>
  <si>
    <t>Health Service Skills: Pre-Paramedic                                                                           Award: 5M3782</t>
  </si>
  <si>
    <t>Graduates have gone on to obtain degrees in Social Work, Social Care,
Psychology, and Applied Social Studies. The Institutes of Technology have offered graduates advanced entry to Level 7.</t>
  </si>
  <si>
    <t>comparable to 5 with merit</t>
  </si>
  <si>
    <t>Business Studies Diploma                                                                                                                        Awards: 5M2102 and BTEC Higher National Diploma in
Business</t>
  </si>
  <si>
    <t>5 and                                                                                             equivalent of 6</t>
  </si>
  <si>
    <t xml:space="preserve"> Graduates with appropriate grades can achieve the following progression:                                                                                                                        Entry to year 3 of the 4 year Level 8 Degree in Business Management in
I.T., Tallaght or I.T., Blanchardstown.
Entry to year 2 of the 3 year Level 8 Degree in Business in NCI.
Other higher level institutes will consider applications based on individual results.</t>
  </si>
  <si>
    <t xml:space="preserve">Childcare and Education (Advanced)                                                                                            Award: 6M2007 Early Childhood Care and Education </t>
  </si>
  <si>
    <t>Inchicore College has developed links with Institutes of Technology for our students who wish to progress to higher education. Students are eligible to apply for advanced entry.
Recent graduate: Maria, was a highly committed student who gained access to the second year of the three year Early Childhood Care and Education Level 8 degree in DIT.</t>
  </si>
  <si>
    <t xml:space="preserve">Art and Design Portfolio Preparation                                                                                             Award: 5M1985Art </t>
  </si>
  <si>
    <t>In recent years, all of the Inchicore College students who applied to NCAD had their portfolios accepted and all Inchicore College students who applied to third level art or design courses through the CAO received offers. Other students took up places on Level 6 courses in
Inchicore College and other colleges of further education.
Recent Graduates have gained places in NCAD., DIT, IADT Dun Laoghaire, Galway Mayo Institute of Technology, Athlone.I.T., and Letterkenny I.T. as well as colleges in Scotland and Germany.</t>
  </si>
  <si>
    <t>Progression to third level colleges include Higher Diploma and MA qualifications through our links with University College Dublin; NUI Galway, Maynooth University; Central School of Speech and Drama,
London; Kingston College, London; Trinity College, London; Swansea University; Glasgow University.</t>
  </si>
  <si>
    <t>Technical Theatre Diploma Lighting, Sound and Stage Mangement                                                                                                                            Awards: BTEC Higher National Diploma in Performing Arts (Production Studies) and 5M5152 Theatre Production</t>
  </si>
  <si>
    <t>5 and 6+ equivalence</t>
  </si>
  <si>
    <t>6 equivalence</t>
  </si>
  <si>
    <t>Graduates of Stagecraft at Inchicore College have gone on to study at Trinity College, IADT and have also used their Higher National Diploma to gain access to advanced entry to degree programmes in the UK in colleges such as Rose Bruford and LIPA.</t>
  </si>
  <si>
    <t>Advanced Dance                                                                                                                                       Awards: 5M4572 Dance; Certification Advanced Dance Year 1 and Year 2 (RAD, ISTD, NCEF)</t>
  </si>
  <si>
    <t>Students who complete the 1st and 2nd year programmes have successfully auditioned for internally renowned colleges including the Royal Academy of Dance, the Scottish School of Contemporary Dance, Laban, Fontys, and Bird College.</t>
  </si>
  <si>
    <t>Creative Writing and Cultural Studies                                                                                           Awards: 5M18518 Media Production and  6M5130 Media Production</t>
  </si>
  <si>
    <t xml:space="preserve">Progression Opportunities
There are excellent progression routes with graduates from this course going on to study degrees at IADT Dun Laoghaire, I.T. Tallaght, DCU, DIT and Maynooth University. </t>
  </si>
  <si>
    <t>Sport and Exercise Science Diploma                                                                                      Award: BTEC Higher National Diploma in Sport and Exercise Science and 5M5146 Sport Recreation and Exercise</t>
  </si>
  <si>
    <t>Our graduates have progressed on to higher education degrees at:
• Physiotherapy at Hanze University, Groningen, Amsterdam
• Physiotherapy at Eindhoven, Amsterdam
• Sports Injuries and Athletic Therapy at I.T., Carlow
• Sports Science at I.T., Tallaght.
• P.E. at St. Mary’s, Strawberry Hill, London
Students have gained advanced entry onto the second year of Sports Management at I.T. Blanchardstown.</t>
  </si>
  <si>
    <t>Killester College of Further Education</t>
  </si>
  <si>
    <t>Dundalk IT will accept results from Animal Science Levels 5 &amp; 6 combined as an entry requirement into Vet Nursing. Letterkenny IT will accept Animal Science Level 6 for Advanced Entry into year 2 of their Vet Nursing degree should places be available.</t>
  </si>
  <si>
    <t>Animal Science                                                                                                                                       Award: 5M2768 Animal Care</t>
  </si>
  <si>
    <t>Advanced Animal Science                                                                                                           Award: 6M5153 Animal Science</t>
  </si>
  <si>
    <t xml:space="preserve">Computer Network Technician and Cyber Security                                                                  Awards: Year 1 5M0536 Computer Systems and Networks and Year 2 6M0695 Computer Network Technology   </t>
  </si>
  <si>
    <t>Students who successfully complete their studies can enter year 2 of B.Sc. degree in Computing in Institute of Technology Blanchardstown, through Advanced Entry. This applies also to Networking Technologies Degree in DIT &amp; Computing in Dundalk IT</t>
  </si>
  <si>
    <t xml:space="preserve">Cultural &amp; Heritage Studies  (Pre- university Arts)                                                                                             Awards: 5M2154 Cultural &amp; Heritage Studies; First Aid; Glasnevin Cemetery Museum Certificate </t>
  </si>
  <si>
    <t>This 1-year programme is designed to facilitate students who wish to progress into either:
1.Employment or new start-up business opportunities in the field of Culture and Heritage or
2.Higher education in the Arts/Humanities/Law/Social Science. Many of our past students are currently studying in:                                                                 a.DCU (International Relations/Law)
b.DCU (Secondary teacher training – English, History and Religion)
c.DCU (Arts/Humanities) 
d.Maynooth (Law, History, Anthropology, European Studies, Social Science)
e.UCD (Archaeology/Arts, Law, Social Science)</t>
  </si>
  <si>
    <t xml:space="preserve">Horticulture                                                                                                                                  Award: 5M2586 Horticulture </t>
  </si>
  <si>
    <t>This Award is a recognised and respected link with Waterford Institute of Technology (WIT), Blanchardstown IT, Teagasc at the National Botanic Gardens and some UK Colleges</t>
  </si>
  <si>
    <t xml:space="preserve">Montessori Teaching                                                                                                                       Awards: Year 1 5M2009 Early Childhood Care and Education Year 2 6M2007 Early Childhood Care and Education </t>
  </si>
  <si>
    <t>Students may also progress onto a Montessori Degree. Montessori Level 6 Graduates with full Award and min. of 3 Distinctions are eligible to apply to Year 3 of Montessori Degree in St Nicholas Dun Laoghaire (SNMCI). Graduates may also apply to Year 2 of the Early Childhood Education Degree in DIT</t>
  </si>
  <si>
    <t>Liberties College of Further Education</t>
  </si>
  <si>
    <t>Access Course for Higher Education Young Adults -Trinity Access Programme (TAP)</t>
  </si>
  <si>
    <t xml:space="preserve">Networking Technician                                                                                                                       Award: 5M0536 Computer Systems and Networks </t>
  </si>
  <si>
    <t xml:space="preserve">DT080 Networking Technologies – Dublin Institute of Technology DIT
DT228 Computer Science – Dublin Institute of Technology DIT
</t>
  </si>
  <si>
    <t xml:space="preserve">Computer Systems and Networks                                                                                                      Award: 6M0695 Computer Systems and Networks </t>
  </si>
  <si>
    <t>DT080 Networking Technologies – DIT
DT228 Computer Science – DIT
DN201 Computer Science – UCD</t>
  </si>
  <si>
    <t>Social Care                                                                                                                                    Awards: 5M2786 Community Care, Occupational First Aid Certificate, Manual Handling Certificate</t>
  </si>
  <si>
    <t>BN011 BA Applied Social Studies – Blanchardstown IoT
BN107 BA Applied Social Studies in Social Care – Blanchardstown IoT
TA025 BA (Hons) Social Care Practice – IT Tallaght
DT571 BA (Hons) Social Care – Dublin IT</t>
  </si>
  <si>
    <t xml:space="preserve">Social Care                                                                                                                                    Awards: 6M2218 Social and Vocational Integration , Occupational First and Manual Handling (offered), MAPA Foundation Certificate (Managing the Risk of Aggressive and Challenging Behaviour in the Workplace) </t>
  </si>
  <si>
    <t>Social &amp; Community Studies -VTOS                                                                                        Award: 5M2181 Applied Social Studies  &amp; Occupational First Aid Certificate</t>
  </si>
  <si>
    <t>TR084 Social Studies/Social Work – Trinity College Dublin
BN011 Applied Social Studies in Social Care – Blanchardstown  IoT
DT571 Social Care – DIT
MH107 Social Studies – NUI Maynooth
DN007 Social Science – UCD
DC238 Contemporary Culture and Modern Society – DCU</t>
  </si>
  <si>
    <t>Applied Social Studies – Mature Students                                                                         Award: 5M2181 Applied Social Studies  &amp; Occupational First Aid Certificate</t>
  </si>
  <si>
    <t>TR084 Social Studies/Social Work – Trinity College Dublin
BN011 Applied Social Studies in Social Care – Blanchardstown Institute of Technology                                                                                                                      DT571 Social Care – Dublin Institute of Technology
MH107 Social Services – NUI Maynooth
DN007 Social Science – UCD
DC238 Contemporary Culture and Society – DCU                                                                   NUI Maynooth Social Services
UCD Social Science
Tallaght I.T</t>
  </si>
  <si>
    <t>Applied Social Studies – Young Adults                                                                                      Award: Applied Social Studies &amp; Occupational First Aid Certificate</t>
  </si>
  <si>
    <t>TR084 Social Studies/Social Work – Trinity College Dublin
BN011 Applied Social Studies in Social Care – Blanchardstown IoT
DT571 Social Care – DIT
MH107 Social Services – NUI Maynooth
DN007 Social Science – UCD
Social Care – Tallaght IT</t>
  </si>
  <si>
    <t xml:space="preserve">Applied Social Studies – with Counselling &amp; Addiction Studies                                       Award: 5M2181 Applied Social Studies , First Aid </t>
  </si>
  <si>
    <t>Professional Training: e.g. Diploma in Addiction Studies – TCD                                  Diploma in Drugs Counselling Theory and Intervention (Merchants Quay Ireland/UCD) – level 6 Special Purpose Award
BSc in Counselling and Psychotherapy Level 8 –  PCI
BA Counselling and Psychotherapy, Level 7 – Irish College of Humanities/Griffith College
Please be aware that the above courses are fee paying: please see the prospectus of the individual colleges for further information.</t>
  </si>
  <si>
    <t>Pharmacy Retail Assistant                                                                                                             Award: 5M4468 Community Health Services, Occupational First Aid, Medicines Counter Assistant Course certified by the Irish Pharmacy Union</t>
  </si>
  <si>
    <t>DT425 Pharmacy Technician Studies Level 6 –  Dublin IoT
CW116 Pharmacy Technician Studies Level 6 –  Institute of Technology Carlow
AL630 Pharmacy Technician Level 6 –  -Athlone Institute of Technology
DT360 Retail Management and Marketing Level 6 –  Dublin IoT</t>
  </si>
  <si>
    <t>Healthcare Assistant – Maternity, Paediatric, General &amp; Older Person                                                                                                                                                                                            Awards: Healthcare Support 5M4339, Manual Handling Certificate, Occupational First Aid Certificate</t>
  </si>
  <si>
    <t>DC215 General Nursing – Dublin City University (DCU)
DN452 Midwifery – UCD
DN453 Mental Health Nursing – UCD
DC209 Health and Society – Dublin City University (DCU)</t>
  </si>
  <si>
    <t>DT572 Early Childhood Education – Dublin Institute of Technology
CM020 Early Childhood Education – Marino Institute of Education
CM010 Education Studies – Marino Institute of Education
BN1180 Early Childhood Care and Education – Blanchardstown IoT
NM701 St Nicholas Montessori College
CR620 BA Early Years Education – Cork Institute of Technology</t>
  </si>
  <si>
    <t xml:space="preserve">Early Childhood Care and Education                                                                                     Award: 6M2007 Early Childhood Care and Education </t>
  </si>
  <si>
    <t xml:space="preserve">BN118 Early Childhood Care and Education – IT Blanchardstown
DT572 Early Childhood Education – Dublin Institute of Technology
CM020 Early Childhood Education – Marino Institute of Education
CM010 BSC in Education Studies (Level 8) – Marino Institute of Education DCU </t>
  </si>
  <si>
    <t>DT572 Early Childhood Education Dublin Institute of Technology Level 8 BN118 Early Childhood Care &amp; Education  – IoT Blanchardstown Level 8 
DT571 Social Care – Dublin Institute of Technology DIT
TA025 Social Care Practice – IT Tallaght
MH107 Social Care – Maynooth University</t>
  </si>
  <si>
    <t>Care of the Child with Special Needs – Special Needs Assistant                                   Awards: 5M2786 Community Care, Occupational First Aid Certificate, Manual Handling Certificate</t>
  </si>
  <si>
    <t>BN118 Early Childhood Care and Education – IT Blanchardstown (ITB)
DT571 Social Care – Dublin Institute of Technology (DIT)
TA025 Social Care Practice – IT Tallaght
MH107 Social Science – Maynooth University</t>
  </si>
  <si>
    <t>Liberties College of Further Education -                                     joint training programme offered by the Central Remedial Clinic Clontarf and Liberties College</t>
  </si>
  <si>
    <t>Classroom Assistant – Special Needs Assistant                                                                        Award: 5M2786 Community Care , Occupational First Aid Certificate, Manual Handling Certificate</t>
  </si>
  <si>
    <t>BN118 Early Childhood Care and Education – IT Blanchardstown (ITB)
DT571 Social Care – Dublin Institute of Technlogy (DIT)
TA025 Social Care Practice – IT Tallaght
MH107 Social Science – Maynooth University</t>
  </si>
  <si>
    <t xml:space="preserve">Liberties College of Further Education                                                                             </t>
  </si>
  <si>
    <t xml:space="preserve">Tourism with Business                                                                                                                       Awards: 6M5012 Toursim with Business , Academy of Aviation (AOA), ICSE - Hotel Reception and Front Office Training </t>
  </si>
  <si>
    <t>DT413 Event Management Level 8 – DIT                                                                 DT412 Tourism Marketing Level 8 – DIT
TA026 International Hospitality and Tourism Management Level 8 – ITT
DT406 Tourism Management Level 7 – DIT
DT408 Hospitaltiy Management Level 7 – DIT
TA015 International Hospitality and Tourism Management Level 7 – Tallaght IT
DT411 Leisure Management Level 7 – DIT</t>
  </si>
  <si>
    <t>Youth Studies &amp; Community Development                                                                                  Awards: 5M4732 Youth Work, Occupational First Aid Certificate</t>
  </si>
  <si>
    <t>BN115 BA (Hons) Community and Youth Development – Blanchardstown IT
MH116 BA Community &amp; Youth Work – NUI Maynooth
CW788 BA Youth &amp; Community Work – Carlow IT
6M2674 QQI Level 6 Community Development</t>
  </si>
  <si>
    <t>Marino College of Further Education</t>
  </si>
  <si>
    <t>Introduction to Nursing Studies                                                                                                 Award: 5M4349 Nursing Studies</t>
  </si>
  <si>
    <t xml:space="preserve">To maximise career opportunities for our students, Marino College has also developed strong relationships and links with UK Universities. Throughout the years we have seen many students successfully undertake their Nurse Education in the UK and Ireland. </t>
  </si>
  <si>
    <t xml:space="preserve">Health Services Supervisory Management                                                                       Award: 6M4978 Health Services Supervisory Management Skills </t>
  </si>
  <si>
    <t xml:space="preserve">Possible progression from this course -                                                                            Social &amp; Community Development Blanchardstown IT                                                                                Applied Social Studies Level AIT6
Social Care Practice Level 8 - Direct Entry to Year Two AIT                                                                                       Applied Social Studies (Professional Social Care) Level 8 - Direct Entry to Year Two CIT
Social &amp; Community Studies Level 8 CIT
Youth and Community Work Level 8 CIT                                                                 Community &amp; Youth Development Level 8 Tallaght IT                                               Health Promotion Level 8 WIT
Social Care Practice Level WIT
Social Science Level 8 UCC                                </t>
  </si>
  <si>
    <t xml:space="preserve">Business Administration                                                                                                               Award: 5M2468 Business Administration </t>
  </si>
  <si>
    <t xml:space="preserve">Business with Tourism                                                                                                                  Award:  5M2468 Business Administration </t>
  </si>
  <si>
    <t>Graduates of this course may also progress to third level Universities and Institutes of Technology. Marino College has a direct link for access to all degrees programmes in the National College of Ireland. Feedback from students who have progressed to NCI have found that the modules studied at Marino College have played a vital role in preparing them in their studies for a Business Degree.  Some students have alsoprogressed to DIT to study degrees in business, tourism and hospitality.</t>
  </si>
  <si>
    <t xml:space="preserve">Business with Digital Marketing                                                                                             Award: 5M2102  </t>
  </si>
  <si>
    <t>Graphic Design and Illustration                                                                                             Award:  5M1995</t>
  </si>
  <si>
    <t>Graduates of this course have gone on to study degree courses in Visual Communications, Fine Art and other related courses in institutions such as DIT Mountjoy Square, NCAD and IADT Dun Laoghaire. Graduates are also eligible to join Year 2 of the Graphic Design Higher National Diploma in Colaiste Dhulaigh College of Further Education and progress to a degree qualification validated by the University of Wolverhampton. Entry requirements: Interview and Portfolio of Course Work.</t>
  </si>
  <si>
    <t>Supervision in Childcare                                                                                                                   Award: 6M2007</t>
  </si>
  <si>
    <t xml:space="preserve">There are links with related courses in Institutes of Technology in Ireland and the Degree course in Early Childhood Studies, DIT, DCU, NUIM and others </t>
  </si>
  <si>
    <t>Creative Advertising &amp; Digital Marketing                                                                             Award: 5M1995</t>
  </si>
  <si>
    <t>Pearse College of Further Education</t>
  </si>
  <si>
    <t>World Cultures (VTOS only)                                                                                                       Award: ?</t>
  </si>
  <si>
    <t xml:space="preserve">Advanced Complimentary and Holistic Therapies                                                                                                                      Awards: A range of ITEC Diplomas </t>
  </si>
  <si>
    <t>Avail of our links with Trinity College Dublin (TCD) and apply for up to 10 courses in Trinity College using their Facilitated Entry Route</t>
  </si>
  <si>
    <t>University Access Liberal Arts                                                                                                          Award: ?</t>
  </si>
  <si>
    <t>Plunket College of Further Education</t>
  </si>
  <si>
    <t>The QQI Level 5 Major Award in Community &amp; Health Services 5M4468 is linked to 124 courses in third level colleges including DCU, IADT and ITB. The course has a new link to Arts (Psychology and two other subjects) in NUI Maynooth.  89% of our Counselling &amp; Psychology students have progressed to Third Level Institutions.</t>
  </si>
  <si>
    <t xml:space="preserve">Introduction to Counselling &amp; Psychology                                                                      Award:  5M4468 Community Health Services </t>
  </si>
  <si>
    <t>Pre University (Arts) Third Level Access                                                                                         Award: 5M3114 General Studies</t>
  </si>
  <si>
    <t>Rathmines College of Further Education</t>
  </si>
  <si>
    <t>Following completion of this award  students will be eligible to transfer to the BA degree in Heritage Studies at GMIT, Castlebar, Co. Mayo. Candidates will have to complete GMIT’s mature student application process.</t>
  </si>
  <si>
    <t>Pearse College has established a link with the University of Wolverhampton. With the required ITEC diplomas entrance into year 2 of the BSc in Rehabilitation Studies  is possible.</t>
  </si>
  <si>
    <t>Rathmines College has a Liberal Arts QQI Level 5 course from which students may apply for dedicated places in Level 8 Arts/Social Science degrees in NUI Maynooth and UCD].                                                                            Advanced Entry
Graduates from our QQI Level 6 programmes are eligible to apply for advanced entry to a number of programmes in Higher Education colleges. For example, a student with a QQI Level 6 award in Business or a Higher National Diploma in Business/Marketing may be accepted into 2nd year of a cognate programme in NCI, IT Tallaght, or to 3rd year in DLIADT. A student with a Higher National Diploma in Journalism may be offered a place in 2nd year to pursue the Level 8 degree in Journalism in DIT.
QQI Level 6 Journalism graduates may also apply to the final years of Level 8 degrees in Coláiste Dhúlaigh and Ballyfermot Colleges of FE.
Advanced entry links are also available for our Level 6 graduates of the Computing course.
Progression links exist between Rathmines College and DIT, NCI, IT TALLAGHT, IADT, UCD, ITB including other Higher Education institutions</t>
  </si>
  <si>
    <t>Advanced Certificate in Business                                                                              Award: 6M4985</t>
  </si>
  <si>
    <t>On successful completion of the Advanced Certificate QQI Level 6 students can access courses in the Institute of Technology Tallaght and the Institute of Technology Dun Laoghaire (IADT). These progression courses are offered at advanced entry level.</t>
  </si>
  <si>
    <t>Software Development                                                                                                           Award: 6M0691 Software Development</t>
  </si>
  <si>
    <t xml:space="preserve">Students from this course who achieve the required grades may attain advanced entry to  the second year of Level 8 Computer Sciences courses at the Dublin Institute of Technology, Institute of Technology Tallaght,  Institute of Technology Blanchardstown, National College of Ireland and Griffith College. </t>
  </si>
  <si>
    <t>Accounting Technician with IT Applications - ATI                                                                 Award: Awarding body - Accounting Technicians Ireland</t>
  </si>
  <si>
    <t>On completion of Parts 1 &amp; 2 it is possible to upgrade to the third year of a Business degree in Institute of Technology Tallaght or other Institutes of Technology.
I.T. Tallaght: Third year on the Business Degree Programme
I.T. Athlone: Third year of BA in Accounting (Honours Degree)
NCI: Second year of BA in Accounting &amp; HR Management</t>
  </si>
  <si>
    <t>St. Kevin's College of Further Education</t>
  </si>
  <si>
    <t xml:space="preserve">Laboratory Techniques                                                                                                          Award: 5M3807                                                                                    </t>
  </si>
  <si>
    <t>Long established links with DIT and other Institutes of Technology, and with Irish Universities and British Universities. Successful graduating students currently enter third level courses in Science</t>
  </si>
  <si>
    <t>Engineering                                                                                                                              Award: 5M2061 Engineering Technology</t>
  </si>
  <si>
    <t>This is recognised by DIT and other Institutes of Technology in Engineering Courses for alternative entry qualification. We have a close link with the Institute of Technology, Tallaght. Our students have been particularly successful at third level.</t>
  </si>
  <si>
    <t>Computer Systems and Networks                                                                                                      Award:6M0695</t>
  </si>
  <si>
    <t>Graduates who have successfully completed the Level 6 QQI award may be suitable for the Advanced Entry route to:
DIT (Dublin Institute of Technology) Year 2 of Degree in Network Technologies (DT080)
ITB( Institute of Technology Blanchardstown) Year 2 of Bachelor of Science in Computing in Information Technology (BN013)                                    A small number of places on courses in DIT, UCD and Maynooth are held for QQI students.</t>
  </si>
  <si>
    <t>Education and Training                                                                                                                  Award: 5M3635</t>
  </si>
  <si>
    <t>Whitehall College of Further Education</t>
  </si>
  <si>
    <t xml:space="preserve">Early Childhood Studies UCC 
Early Childhood Care and Education CIT 
Social Care CIT 
Early Childhood Studies Carlow IT 
Early Childhood Studies Mary Immaculate College, Limerick                     Early Childhood Care and Education Tralee </t>
  </si>
  <si>
    <t>Many who qualify as Accounting Technicians go on to continue their studies, using the qualification as a stepping stone to eventually become qualified professional accountants. Exemption arrangements have been negotiated with such bodies as:
The Institute of Certifi ed Public Accountants in Ireland (CPA
Chartered Accountants Ireland
Association of Chartered Certifi ed Accountants (ACCA)
Institute of Incorporated Public Accountants (IIPA)
The Chartered Institute of Management Accountants (CIMA)
B.A. in Accounting (Hons) - WIT (Students progress directly to year 2)</t>
  </si>
  <si>
    <t>Successful students will be able to progress to further Art Studies in 3rd level institutions offering Art Studies as per CAO requirements.
Students that have completed this course have been highly successful in gaining entry to 3rd Level colleges including;
Limerick College of Art &amp; Design
Crawford College of Art in Cork
National College of Art &amp; Design in Dublin
Art &amp; Dseign - WIT
Digital Animation Production - LIT (Clonmel)
Art &amp; Design - LIT
Art &amp; Design Education - CIT</t>
  </si>
  <si>
    <t>BA in Journalism andVisual Media (GC450) Advanced entry into 2nd Year Griffith College Dublin
BA in Journalism (DT582) Advanced entry into 2nd Year Dublin Institute of Technology</t>
  </si>
  <si>
    <t>One Year Top up Degrees                                                                                      BSc in Creative Industries Popular Music Technology (PH10)
University of South Wales Advanced Entry Links into 2nd or 3rd Year of Degree Programmes
BA in Creative Music Technologies (4F74) University of South Wales
BSc in Music Technology (J931) University of South Wales                                       Trinity Saint David</t>
  </si>
  <si>
    <t>UK and Northern Ireland Universities:
Final year of an Honours Degree in Fine Art (Apply through UCAS system)
Irish Universities and ITs
Learners may proceed via advanced entry to Honours Degree courses such as:
IADT:
Art Level 8 (DL827) Year 3</t>
  </si>
  <si>
    <t>Early Childhood Care and Education                            Award: 6M2009</t>
  </si>
  <si>
    <t xml:space="preserve">Graduates can progress from this course to Institutes of Technology and Universities through the CAO and/or the Higher Education Links </t>
  </si>
  <si>
    <t xml:space="preserve">Graduates are eligible to apply through the CAO and/or the Higher Education Links Scheme to a range of higher certificate and degree programmes, at both Universities and Institutes of Technology.  </t>
  </si>
  <si>
    <t>Animal Care/Animal Care Assistant                                                       Award: Animal care 5M2768</t>
  </si>
  <si>
    <t>Graduates are eligible to apply through the CAO and/or the Higher
Education Links Scheme to a range of higher certifi cate and degree
programmes, at both Universities and Institutes of Technology.</t>
  </si>
  <si>
    <t>Offi ce Administration (with Legal and Medical Studies)                                                                                            Award: Office
Administration 5M1997</t>
  </si>
  <si>
    <t>Business Studies (with Law): Pre-University Course                                                                    Award: Business Studies (5M2102)</t>
  </si>
  <si>
    <t>Bachelor of Business Studies (TL831) - Advanced entry into 2nd Year Institute of Technology Tralee</t>
  </si>
  <si>
    <t>Graduates are eligible to apply through the CAO and/or the Higher Education Links Scheme to a wide range of business related
higher certifi cate and degree programmes, at both Universities and
Institutes of Technology. Examples of linked courses are shown.</t>
  </si>
  <si>
    <t>Laboratory Techniques: Pre-University Science                             Award: Laboratory Techniques
(5M3807)</t>
  </si>
  <si>
    <t>Food Science and Nutrition: Pre-University Science                   Award: Laboratory Techniques
(5M3807)</t>
  </si>
  <si>
    <t>Engineering Technology with Electronics (in conjunction with I.T. Tallaght)                                            Award: Engineering Technology (5M2061)
CompTIA (Optional)</t>
  </si>
  <si>
    <t>Software Development                                                   Award: Software Development (5M0529)</t>
  </si>
  <si>
    <t>Architectural Technology and Design                                  Award: Computer Aided Design (5M1940)</t>
  </si>
  <si>
    <t>Furniture Design and Making</t>
  </si>
  <si>
    <t>Graduates are eligible to apply through the CAO and/or the Higher Education Links Scheme to a range of higher certificate and degree programmes, at both Universities and Institutes of Technology.  Progression examples are provided in DIT and GMIT</t>
  </si>
  <si>
    <t>Musical Instrument Making and Repair                                   Award: Creative Craft (5M1981)</t>
  </si>
  <si>
    <t>Graduates are eligible to apply through the CAO and/or the Higher Education Links Scheme to a range of higher certificate and degree programmes, at both Universities and Institutes of Technology.  Progression examples are provided in DIT, ITCarlow, DLIADT and GMIT</t>
  </si>
  <si>
    <t>Construction and Engineering Technology                                                        Award: Construction Technology (5M5010)
Safe Pass Certificate</t>
  </si>
  <si>
    <t>Graduates are eligible to apply through the CAO and/or the Higher Education Links Scheme to a range of higher certificate and degree programmes, at both Universities and Institutes of Technology.  Progression examples are provided in DIT, IT Carlow and DkIT</t>
  </si>
  <si>
    <t>Graduates are eligible to apply through the CAO and/or the Higher Education Links Scheme to a range of higher certificate and degree programmes, at both Universities and Institutes of Technology.  Progression examples are provided in DCU, IADT, IT Blanch and WIT</t>
  </si>
  <si>
    <t>Healthcare Assistant                                                         Awards: Healthcare Support (5M4339)                                            First Aid - Order of Malta
• Patient Moving and Handling
- Irish Ambulance Institute
• Elder Abuse - DFEi Certifi cate</t>
  </si>
  <si>
    <t xml:space="preserve">UK Universities (UCAS Application) DFEI has a link to a number of Nursing Degree Programmes in the UK, in particular those offered by Southampton University.Graduates are eligible
to apply through the CAO and/or the Higher Education Links Scheme to a range of higher certifi cate and degree programmes, at both Universities and Institutes of Technology. Progression examples are provided from DCU, DIT, IATD, UCD, UCC </t>
  </si>
  <si>
    <t>Advanced Certificate in Health Services Supervisory Management Skills                                                            Award: Health Services Supervisory
Management Skills (6M4978)</t>
  </si>
  <si>
    <t>Graduates are eligible to apply through the CAO and/or the Higher Education Links Scheme to a range of higher certificate and degree programmes, at both Universities and Institutes of Technology.  Progression examples are provided in AIT, IT Blanch, ITT, IT Carlow and UCC</t>
  </si>
  <si>
    <t>Creative Digital Media Production                                          Award: Media Production (5M18518)</t>
  </si>
  <si>
    <t>Graduates are eligible to apply through the CAO and/or the Higher Education Links Scheme to a range of higher certificate and degree programmes, at both Universities and Institutes of Technology.  Progression examples are provided in IADT, DIT, DkIT, Blanch IT, DCU and NUIM</t>
  </si>
  <si>
    <t>TV and Digital Film Production                                                      Award: Film and Television Production (5M18519)</t>
  </si>
  <si>
    <t>Graduates are eligible to apply through the CAO and/or the Higher Education Links Scheme to a range of higher certificate and degree programmes, at both Universities and Institutes of Technology.  Progression examples are provided in IADT, UCC, NUIM, DIT, ITT, DkIT, DCU</t>
  </si>
  <si>
    <t>Journalism for the Digital Age:                                                                                                                                                                        
Pre-University Arts and Media                                                                                           Award:  Journalism (5M2464)</t>
  </si>
  <si>
    <t>Graduates are eligible to apply through the CAO and/or the Higher Education Links Scheme to a range of higher certificate and degree programmes, at both Universities and Institutes of Technology.  Progression examples are provided in IADT, NUIM, DIT, UCD, DCU</t>
  </si>
  <si>
    <t>Graduates are eligible to apply through the CAO and/or the Higher Education Links Scheme to a range of higher certificate and degree programmes, at both Universities and Institutes of Technology.  Progression examples are provided in UCD, ITT, NUIM, DIT, DCU</t>
  </si>
  <si>
    <t>Digital Radio Production                                                       Award: Radio Production (5M4511)</t>
  </si>
  <si>
    <t>Sound Production                                                                  Award: Sound Production
5M2149</t>
  </si>
  <si>
    <t>Graduates are eligible to apply through the CAO and/or the Higher Education Links Scheme to a range of higher certificate and degree programmes, at both Universities and Institutes of Technology.  Progression examples are provided in UCD, IADT, DIT, DkIT, NUIM</t>
  </si>
  <si>
    <t>Accounting Technician Apprenticeship                                Award: Diploma for Accounting Technicians             Advanced Certificate in Accounting</t>
  </si>
  <si>
    <t>Graduates from the Apprenticeship Programme can progress with exemptions to higher professional accounting qualifications including ACA, ACCA, CIMA, and CPA</t>
  </si>
  <si>
    <t xml:space="preserve">Accounting Technician                                                           Award: Certificate for Accounting Technicians Year 1 Diploma for Accounting Technicians Year 2                                                 </t>
  </si>
  <si>
    <t xml:space="preserve">Auctioneering, Estate Agency and Valuation </t>
  </si>
  <si>
    <t>If you want to get a degree, then you can apply through the CAO system for entry into courses in the QQI Higher Education Links
Scheme such as: BSc Real Estate or BSc (Hons) Property Economics
Dublin Institute of Technology</t>
  </si>
  <si>
    <t>Pre-university Arts and Social Science                            Award: 5M3114</t>
  </si>
  <si>
    <t>If you want to get a degree, then you can apply through the CAO system for entry into courses in the QQI Higher Education Links
Scheme such as: BA Arts or BA Humanities or BSc in Social Sciences or BSocSc Social Policy and Sociology UCD; Bachelor of Religious Education and English (Post Primary Teacher Education) or
BA in Contemporary Culture and Society or BA (Joint Honours) Politics DCU; BA or BA European Studies or Bachelor of Social Science in Social Policy and Sociology NUIM; Bachelor in Science (Education Studies) or Bachelor in Science (Early Childhood
Education) Marino IE</t>
  </si>
  <si>
    <t>Business and Management                                                     Award: 6M4587</t>
  </si>
  <si>
    <t>You can apply through the CAO system for
Advanced Entry to Year 2 of the following
courses: Bachelor of Business (Hons) – Entrepreneurship &amp; Management or  Entrepreneurship IADT, Dún Laoghaire. Alternatively, you can apply through the
CAO system for entry into courses in the QQI Higher Education Links Scheme such as:BSc in Business and Management DIT; Bachelor in Business Studies - Business and Management NUIM; Bachelor of Business in Management ITT</t>
  </si>
  <si>
    <t>Pre-University Architecture                                                   Award: Design 5M2208</t>
  </si>
  <si>
    <t>If you are interested in doing further study to get a degree, then you can apply through the CAO system for entry into courses in the QQI Higher Education Links Scheme such as BA (Hons) Architecture or BA (Hons) Architectural Technology DIT; Bachelor of Architecture (Hons) WIT; Bachelor of Architecture (Hons) LIT; Bachelor of Architecture (Hons) IT Sligo</t>
  </si>
  <si>
    <t xml:space="preserve">Marketing, Innovation and Technology (title change since 2017 -18)                                                                                                      Award: Marketing (5M2069)
</t>
  </si>
  <si>
    <t>If you want to get a degree, then you can apply through the CAO system for entry into courses in the QQI Higher Education Links
Scheme such as: BA (Hons) Business Studies or
BSc (Hons) Marketing, Innovation and Technology DCU; BA (Ord) Advertising and Marketing Communications
or BBus (Ord) in Marketing ITT; Higher Certificate in Marketing DIT</t>
  </si>
  <si>
    <t>If you want to get a degree, then you can apply through the CAO system for entry into courses in the QQI Higher Education Links
Scheme such as BSc in Horticulture (Delivered in National
Botanic Gardens, Dublin) WIT; BSc (Hons) Architectural Technology DIT; Other progression options such as the UCD BSc (Hons) in Landscape Architecture may be open to mature students (over 23)
based on portfolio and interview</t>
  </si>
  <si>
    <t>Product Design                                                                                Award: Design  5M2208</t>
  </si>
  <si>
    <t>Garden Design                                                                                      Award: Design 5M2208</t>
  </si>
  <si>
    <t>If you want to get a degree, then you can apply through the CAO system for entry into courses in the QQI Higher Education Links
Scheme such as BSc (Hons) Product Design DIT; BA (Hons) Product Design National College of Art &amp; Design NCAD; BA Industrial Design or BA (Hons) Product Design Innovation DIT; BSc (Hons) Product Design IT Carlow</t>
  </si>
  <si>
    <t>To get a degree, you can apply for advanced entry into courses such as:
BA (Hons) in Arts Management or Bachelor of Business (Hons) in Entrepreneurship and Management IADT, Dún Laoghaire - www.iadt.ie
Selection will be based on final examination results.</t>
  </si>
  <si>
    <t>Psychology with Special                                                               Award: Community Health Services (5M4468).
Needs Assisting (SNA)</t>
  </si>
  <si>
    <t>If you want to get a degree, then you can apply through the CAO system for entry into courses in the QQI Higher Education Links
Scheme such as Bachelor of Arts (Hons) Early Childhood
Education or Bachelor of Arts (Hons) Social Care DIT; Bachelor of Early Childhood Education IT Blanchardstown</t>
  </si>
  <si>
    <t>Applied Psychology                                                                               Award: Community Health Services 5M4468</t>
  </si>
  <si>
    <t>Web Design and Digital Media</t>
  </si>
  <si>
    <t>Retail Pharmacy Assistant                                                             Awards: IPU (The Irish Pharmacy Union) Medicines
Counter Assistant Certificate.
Community Health Services (5M4468).</t>
  </si>
  <si>
    <t>If you want to get a degree, then you can apply through the CAO system for entry into courses in the QQI Higher Education Links
Scheme such as BSc Social Sciences UCD; Higher Certificate
Pharmacy Technician Studies DIT</t>
  </si>
  <si>
    <t>Sports Injuries and Soft Tissue Massage Therapy                                           Awards: Sports Recreation and Exercise (5M5146)</t>
  </si>
  <si>
    <t>Essential Office IT Skills                                                              Award: Office Informatics (5M18294)</t>
  </si>
  <si>
    <t>If you want to get a degree, then you can apply through the CAO system for entry into courses in the QQI Higher Education Links
Scheme such as BBus (Hons) in Information Technology DIT</t>
  </si>
  <si>
    <t>Arts, Culture and History: Pre-University Arts                     Award: Culture and Heritage Studies (5M2154)</t>
  </si>
  <si>
    <t>Business Studies (with Marketing): Pre-University Course                                                                                             Award: Business Studies (5M2102)</t>
  </si>
  <si>
    <t>Computer Science                                                                  Award: Software Development 5M0529</t>
  </si>
  <si>
    <t>If you want to get a degree, then you can apply through the CAO system for entry into courses in the QQI Higher Education Links
Scheme such as BSc in Computer Science UCD; BSc in Computer Science DIT; BSc (Hons) in Computing ITT</t>
  </si>
  <si>
    <t>Data Analytics                                                                                                       Award: Information Processing (5M2067).</t>
  </si>
  <si>
    <t>If you want to get a degree, then you can apply through the CAO system for entry into courses in the QQI Higher Education Links
Scheme such as BSc (Hons) Computing
(Data Analytics and Big Data) DBS; BSc (Hons) in Computing with Data Analytics ITT; Higher Certificate in Science in Computing in Information Technology with the option of progressing to BSc (Hons) in Computing in Information Technology IT Blanchardstown</t>
  </si>
  <si>
    <t>Digital Publishing and Creative Writing                                                                Award: 5M5048</t>
  </si>
  <si>
    <t>If you want to get a degree, then you can apply through the CAO system for entry into courses in the QQI Higher Education Links
Scheme such as BA (Hons) Contemporary Visual Culture or BA (Hons) Print and Digital Media Technology Management DIT; BA (Hons) English, Media and Cultural Studies IADT; BA (Hons) Marketing and Digital Media WIT</t>
  </si>
  <si>
    <t>Games Design and Development                                                   Award: Creative Media (5M5048)</t>
  </si>
  <si>
    <t>If you want to get a degree, then you can apply through the CAO system for entry into courses in the QQI Higher Education Links
Scheme such as BA in Games Design DIT; BSc (Hons) Computer Games Development IT Carlow; BSc (Hons) Games Art &amp; Design LIT; BSc (Hons) Computing in GamesDevelopment DkIT</t>
  </si>
  <si>
    <t>Social Media and Digital Marketing                                     Award: 5M0828</t>
  </si>
  <si>
    <t>Graduates who achieve the required standard may progress to further studies including in this college or to Institutes of Technology and Universities. Examples of progression courses include: DIT, DT315 Business Studies; IT Tallaght, TA111 Accounting and Finance; IADT, DL823 Business Studies – Entrepreneurshipand  Management</t>
  </si>
  <si>
    <t>Finance and Business and                                                                   HR (Business Studies and Human Resources)                                                                 Award: 5M2102</t>
  </si>
  <si>
    <t xml:space="preserve">Graduates who achieve the required standard may progress to further studies including in this college or to Institutes of Technology and Universities. Examples of progression courses include: Maynooth University, UCD, DCU and DIT to pursue business, marketing, finance or commerce
DIT, DT324 in Business Management, however DIT has many places on all of their business programmes and 450 in total in the college
 IT Blanchardstown, BM016 Business
NCI, level 8 higher diploma in FinTech </t>
  </si>
  <si>
    <t>Business Information Systems                                                    Award: 5M18294</t>
  </si>
  <si>
    <t>Parks Supervision</t>
  </si>
  <si>
    <t>Graduates who achieve the required standard may progress to our two year part-time programme in Horticulture Supervision or Market Gardening Supervision at level 6 or alternatively graduates may be eligible for advanced progression procedures to year 2 of Higher Certificate/Degree programmes in Horticulture through the CAO application process.        IT Blanchardstown, BN113 Horticulture
• National Botanic Gardens, Horticulture
• UCD, DN272 Horticulture, Landscape and Sportsturf Management (LC Ordinary Level Maths required</t>
  </si>
  <si>
    <t>Graduates who achieve the required standard may progress to further studies in:
Early Childhood Care and Education Level 6 (available in the College) ~ or
DIT, DT572 Early Childhood Education
IT Blanchardstown, BN118 Early Childhood Education; NCI, BA (Honours) Early Childhood Education</t>
  </si>
  <si>
    <t>Physiotherapy Assistant                                                             and Occupational Therapy Assistant                                                                              Award: Health Service Skills 5M3782</t>
  </si>
  <si>
    <t>Graduates who achieve the required standard may progress to further studies in IT Colleges/Universities through the Higher Education Links Scheme.</t>
  </si>
  <si>
    <t>Business Studies with Medical Administration                            Award: 5M2468</t>
  </si>
  <si>
    <t>Learners may progress to courses at QQI Level 6 or Third Level through the Higher Education Links Scheme.</t>
  </si>
  <si>
    <t>Reception and Office Administration                                       Award: 5M2468</t>
  </si>
  <si>
    <t xml:space="preserve">Successful completion of the course will enable learners to enter employment in the Early Years Services such as Crèches and Pre-schools, or to progress to further study at QQI Level 6 or Third Level through the Higher Education Links Scheme. </t>
  </si>
  <si>
    <t xml:space="preserve">Early Childhood Care and Education                                           Award: 5M2009                                                          </t>
  </si>
  <si>
    <t xml:space="preserve">Health Services Supervisory Management Skills             Award: </t>
  </si>
  <si>
    <t>Successful completion will offer enhanced opportunities in employment and will also enable learners to progress to other appropriate programmes leading to awards at higher levels of the NFQ (National Framework of Qualifications).</t>
  </si>
  <si>
    <t>Office Administration with Legal Studies and Medical Administration</t>
  </si>
  <si>
    <t>This programme enables the learner to acquire the knowledge, skill and competence to work independently and under supervision providing administration services and support in a range of office administration contexts and or to progress to higher education and training.</t>
  </si>
  <si>
    <t xml:space="preserve">Early Childhood Care and Education with SNA                                                                        Award: Early Childhood Care and Education 5M2009 </t>
  </si>
  <si>
    <t>Graduates of the programme may progress to Universities and Institutes of Technology.</t>
  </si>
  <si>
    <t xml:space="preserve">Early Childhood Care and Eduction Supervisory                                                                        Award: Early Childhood Care and Education 6M2007 </t>
  </si>
  <si>
    <t>Students may progress to Universities and Institutes of Technology.</t>
  </si>
  <si>
    <t>eBusiness Studies                                                                                 Award: 5M0828</t>
  </si>
  <si>
    <t>Learners can progress to Institutes of Technology and Universities using QQI links.</t>
  </si>
  <si>
    <t>Nursing Studies with Care Skills                                                 Award: 5M4349</t>
  </si>
  <si>
    <t>Students gaining the relevant qualification level may use this course to progress to a number of degrees including a range of Nursing Degrees.</t>
  </si>
  <si>
    <t>Software Development with Games Design                                 Award:  Software Development 5M0529</t>
  </si>
  <si>
    <t>Upon completion of this course students can progress to our Advanced Computer Systems and Networking course, or apply to continue their studies at a higher level</t>
  </si>
  <si>
    <t>Students may wish to progress to Art at Third Level</t>
  </si>
  <si>
    <t xml:space="preserve">Art with Portfolio Preparation                                                  Award: Art 5M1985 </t>
  </si>
  <si>
    <t>Learners who successfully complete a QQI Level 5 Certificate may be able to use their results to progress to related Level 6 and Level 7 Degree Programmes in Irish Universities and Institutes of Technology. Third level progression opportunities for QQI learners are continually being developed and enhanced. Former learners had the opportunity to progress to third level colleges such as IT Blanchardstown to study degree programmes in Horticulture</t>
  </si>
  <si>
    <t xml:space="preserve"> Professional Floristry                                                                   Award: 5M2686 Floristry      </t>
  </si>
  <si>
    <t>Third level progression opportunities for QQI/FETAC learners are continually being developed and enhanced. Former Learners have progressed to IADT to study Character Make-Up Design and to apprenticeship training.</t>
  </si>
  <si>
    <t>Personal Training and Strength &amp; Conditioning            Awards: Sports, Recreation and Exercise Studies 6M5147, ITEC Award in Instructing Strength and Conditioning ITEC Certificates in Personal Training, Gym Instruction, Fitness Instructing (Exercise and Physical Activity for Children), Fitness Instructing (Exercise to Music)
 ITEC Award in Instructing Studio Cycling Sessions
 ITEC Certificate in Fitness Instructing (Water-based Exercise)
 ITEC Award in Taping and Strapping for Sport and Active Leisure</t>
  </si>
  <si>
    <t>Hairdressing &amp; Beauty Specialist                                               Award: Hairdressing 5M3351</t>
  </si>
  <si>
    <t xml:space="preserve">Learners who successfully complete a QQI Level 5 Certificate may be able to use their results to progress to related Level 7 and Level 8 Degree Programmes in Irish Universities and Institutes of Technology.
Third level progression opportunities for QQI/FETAC learners are continually being developed and enhanced. </t>
  </si>
  <si>
    <t>Sports, Fitness Instruction &amp; Exercise                                                Award: Certificate in Sports, Recreation and Exercise Studies 5M5146</t>
  </si>
  <si>
    <t>Pilates Teaching including Somatic Studies                                                      Awards: Sport, Recreation &amp; Exercise 6M5147                                                                            ITEC Diploma in Pilates Teaching 600/1651/6                                                                                 REPS Ireland – Register of Exercise Professionals</t>
  </si>
  <si>
    <t xml:space="preserve">Learners may progress to related degree programmes in institutes of Technology and Universities.
Learners who successfully complete the ITEC award may progress to other relevant ITEC or equivalent qualifications.
</t>
  </si>
  <si>
    <t>Inclusive Education &amp; Training with Disability Studies and Special Needs Assisting                                                                   Awards: Inclusive Education and Training 6M2263                                                                                                     Accredited Training in Lámh Sign Language Programme
Child Protection
Occupational First Aid
Certificate in Manual Handling</t>
  </si>
  <si>
    <t>Below are some examples of progression options with this QQI level 6 award in Inclusive Education and Training 6M2263
CM010 Education Studies – Marino Institute of Education
CM020 Early Childhood Education – Marino Institute of Education
TR004 Law – Trinity College Dublin
DN600 Law – University College Dublin
DN700 Social Sciences – University College Dublin
DN720 Psychology – University College Dublin
DN750 Social Policy and Sociology – University College Dublin
BN118 Early Childhood Care and Education – T.U. Dublin Blanchardstown
BN017 Applied Social Studies in Social Care – T.U. Dublin Blanchardstown
BN115 Community and Youth Development – T.U. Dublin Blanchardstown
TA024 Early Childhood Care and Education – T.U. Dublin Tallaght
TA025 Social Care Practice – T.U. Dublin Tallaght</t>
  </si>
  <si>
    <t>Learners may be able to use their results to progress to related Level 7 and Level 8 Degree Programmes in Irish Universities and Institutes of Technology. Former learnershave progressed to third level colleges including DIT, IT Tallaght and Waterford IT to study degree programmes such as Tourism Management, Tourism Marketing and International Hospitality and Tourism Management</t>
  </si>
  <si>
    <t>Pre University Primary and Post Primary Teacher Training                                                                                  Award: Childhood Education and Training 5M3635                                                   Accredited Training in Lámh Sign Language Programme
Child Protection Training
Occupational First Aid
Manual Handling</t>
  </si>
  <si>
    <t>Students may apply to the following courses with this QQI level 5 award in Education and Training (5M3635)                                                                                                                              
DC235 Bachelor of Science in Education and Training – DCU
DC010 Post Primary Teacher Education in Religious Education and English -DCU
DC011 Post Primary Teacher Education in Religious Education and History – DCU
DC012 Post Primary Teacher Education in Religious Education and Music – DCU
CM010 Education Studies – Marino Institute of Education
CM020 Early Childhood Education – Marino Institute of Education
BN1180 Early Childhood Care and Education – Blanchardstown IT
MH801 Early Childhood Teaching and Learning (Part-time) – Maynooth Univeristy
AD202 Education and Design or Fine Art – National College of Art and Design                                                                                                           (There is no direct QQI entry path to Primary School Teaching)</t>
  </si>
  <si>
    <t>Early Childhood Care and Education with Montessori                                                                                         Award: Early Childhood Care and Education 5M2009</t>
  </si>
  <si>
    <t>Former learners have advanced to Degree Programmes in DIT, IT Blanchardstown and NUI Maynooth to study Early Childhood Teaching and Learning, Early Childhood Education and Early Childhood Care.</t>
  </si>
  <si>
    <t>Advanced Early Childhood Care and Education                                                       Award: Certificate in Early Childhood Care and Education 6M2007</t>
  </si>
  <si>
    <t>Advanced Special Needs Assisting                                                     Award: Certificate in Early Childhood Care and Education 6M2007</t>
  </si>
  <si>
    <t xml:space="preserve">Students who successfully complete this course may apply through the Higher Education Links Scheme to a range of third-level courses. 
</t>
  </si>
  <si>
    <t>Business and Computer Skills                                                Award: COMP5 - 6M4985</t>
  </si>
  <si>
    <t xml:space="preserve">Students who successfully complete this course may apply to do the EDI (formally JEB) Teacher’s Diploma in IT skills for those interested in teaching computer applications. Alternatively, they may apply through the Higher Education Links Scheme to do a range of third-level courses including Level 7 and Level 8 degree courses in Higher Education colleges. </t>
  </si>
  <si>
    <t>One of the main aims of this course is to prepare a comprehensive portfolio that will help students to progress via the Higher Education Links Scheme to courses such as:
BSc in Multimedia (Bachelor Honours Degree) – DCU (DC133)
BSc in Creative Computing – IADT (DL836)
BA in Games Design - DIT (DT508)
BSc in Computing Multimedia Systems/Web Engineering – DIT (DT504)
BA in Creative Digital Media – IT Tallaght (TA022)                                                    BA (Honours) in Creative Digital Media - Banchardstown IT (BN112</t>
  </si>
  <si>
    <t xml:space="preserve">Tour Guiding                                                                                       Awards: Business (6M4985)                                and                                         Special Purpose Award in Regional Tour Guiding (6S20233) </t>
  </si>
  <si>
    <t>Those students who achieve the full Level 6 Business Award will have the option to progress to a large number of courses in Higher Education including:
DIT 412 Tourism Marketing
DIT International Hospitality Management
DT413 Event Management
TA015 International Hospitality &amp; Tourism
TA 026 International Hospitality &amp; Tourism Management
DL822 Cultural Enterprise</t>
  </si>
  <si>
    <t xml:space="preserve">Photography                                                                              Award: Photography 5M2094                                                                  </t>
  </si>
  <si>
    <t xml:space="preserve">On completion, students will have a strong Portfolio of images that will direct them towards employment or entry into 3rd level courses.Students may also apply through the Higher Education Links Scheme to a range of courses at universities and colleges of technology. </t>
  </si>
  <si>
    <t>Photography                                                                                       Award: Photography 6M3732</t>
  </si>
  <si>
    <t xml:space="preserve">On completion, students will have a strong Portfolio of images that will enable them to start their own photography business or obtain employment or entry into 3rd level courses. 
Students may also apply through the Higher Education Links Scheme to a range of courses at universities and colleges of technology. </t>
  </si>
  <si>
    <t xml:space="preserve">Physiology and Health Science                                                                                   Award:  Laboratory Techniques 5M3807 </t>
  </si>
  <si>
    <t>Pre Third-level Science                                                                                                     Award: Laboratory Techniques 5M3807</t>
  </si>
  <si>
    <t>Candidates must present having completed the full designated QQI award including a Mathematics module to be eligible for the following engineering link programmes with Waterford institute of Technology: WD010 Higher Certificate in Engineering in Electronic Engineering Year 1
WD011 Higher Certificate in Engineering in Mechanical Engineering Yr 1
WD040 Higher certificate in Engineering in Building Services Year 1
WD085 BEng (h) Mechanical Manufacturing Engineering Year 1
WD171 BEng (h) Sustainable Energy Engineering Year 1
WD182 BEng in Electrical Engineering Year 1
Construction Management and Engineering level 8                                                                    WD139 BEng in Civil Engineering level 7
NOTE: A number of former students have been accepted onto courses in Carlow IT on the basis of their results in the Engineering Technology QQI Level 5 course.</t>
  </si>
  <si>
    <t>Higher Education Progression
Waterford Institute of Technology
WD149 Early Childhood Studies
WD018 Applied Social Studies in Social Care
WD188 Applied Health Care
WD187 Social Science
WD192 Social Care Practice
WD200 Bachelor of Arts</t>
  </si>
  <si>
    <t>Healthcare Support                                                                                                                        Award: 5M4339</t>
  </si>
  <si>
    <t>Higher Education Progression
Waterford Institute of Technology
BSc in Applied Healthcare Level 7
BA (Honours) in Social Care Practice Level 8
BA (Honours) in Social Science Level 8
Bachelor of Arts (Honours) Level 8</t>
  </si>
  <si>
    <t>Legal Studies                                                                                                                                 Award: 5M2468</t>
  </si>
  <si>
    <t>Enniscorthy Vocational College has an exclusive link with Aberystwyth University in Wales. Over 70 students have availed of the offer and have achieved their degrees. Links are associated with Media Production, Legal Studies, Sports &amp; Recreation, Pre 3rd Level Science and Childcare. Each February Mid-term, Prospective students will go to Aberystwyth with Liam Sharkey to get a private tour of the facilities there.</t>
  </si>
  <si>
    <t xml:space="preserve">Sports, Recreation and Exercise                                                                                      Award: 5M5146
</t>
  </si>
  <si>
    <t>Leisure Facility Management/Personal Trainer                                                                  Award: Leisure Facility Supervisory Management 6M4749</t>
  </si>
  <si>
    <t>B Bus in Recreation &amp; Sport Management - WIT (3 reserved DC places)
BSc in Retail Management - WIT (5 reserved DC places)
Reps Ireland Group Fitness Instructor.</t>
  </si>
  <si>
    <t>Accounting Technician                                                                                  Award: ATI Diploma for Accounting Technicians</t>
  </si>
  <si>
    <t xml:space="preserve">Social Science UCC - (30 reserved QQI places)
BA Health Sciences - WIT (3 reserved CCN places)
BSc Applied Health - WIT (2 reserved CCN places)                                                                              Health and Society - DCU                </t>
  </si>
  <si>
    <t>St. Paul's Community College, Waterford</t>
  </si>
  <si>
    <t xml:space="preserve">Business Adminstration                                                                                Award: 5M2468 Business Adminstration  </t>
  </si>
  <si>
    <t xml:space="preserve">Logistics &amp; Distribution                                                                                                               Award: 5M2767 Logistics &amp; Distribution </t>
  </si>
  <si>
    <t xml:space="preserve">Advanced Administration                                                                                                     Award: 6M4985 Business  </t>
  </si>
  <si>
    <t>Progression Opportunities:                                                                                                Logistics and Supply Chain Management - TU Dublin (4 reserved QQI places)
Bachelor of Business - WIT (5 reserved DC places)
BSc in Retail Management - WIT (5 reserved DC places)
Dip - Supply Chain Management - UCC
BBus Supply Chain Management - IT Carlow</t>
  </si>
  <si>
    <t>B. Commerce - UCC (15 reserved QQI places)
Law and Business - UCC (5 reserved QQI places)
BA Accounting - WIT (5 reserved DC places)
Bachelor of Business - WIT (5 reserved DC places)
BSc Retail Management - WIT (5 reserved DC places)
Bachelor of Laws - WIT (5 reserved DC places)</t>
  </si>
  <si>
    <t xml:space="preserve">Health Service Skills/Support                                                                                           Award: 5M3782/5M4339 Health Service Skills/ Healthcare Support  </t>
  </si>
  <si>
    <t>BA Early Years/Childhood Studies - UCC (15 reserved QQI places)
BA Early Childhood Studies - WIT (5 reserved CCN places)
BA Youth &amp; Community Work - UCC (6 reserved QQI places)</t>
  </si>
  <si>
    <t>Health Service Supervisor                                                                                                       Award: 6M4978 Health Services Supervisory Management Skills</t>
  </si>
  <si>
    <t>Social Sciece - UCC (30 reserved QQI places)
BA Youth &amp; Community Work -UCC (5 reserved QQI places)
BA Applied Social Studies in Social Care - WIT (5 reserved DC places) Health Sciences -WIT (3 reserved DC places)</t>
  </si>
  <si>
    <t>Community Care                                                                                            Awards: 5M2786 / 5M4468 Community Care/Community Health Services</t>
  </si>
  <si>
    <t>Engineering - WIT (5 DC reserved places)
Higher Cert in Engineering in Electronic Engineering - WIT (5 reserved DC places)
B Eng Civil Engineering - WIT (5 reserved DC places)
B Eng Electronic Engineering - WIT ( 3 reserved DC places)
B Eng Mechanical Engineering - WIT ( 3 reserved DC places)</t>
  </si>
  <si>
    <t>Pharmaceutical Manufacturing Operations                                                                       Award: 5M2162 Life Sciences Manufacturing Operations</t>
  </si>
  <si>
    <t>Product Design (DCU)
BSc Food Science - WIT (1 reserved DC place)
BSc Pharmaceutical Science - WIT(1 reserved DC place)
General Science - WIT (1 reserved DC place)</t>
  </si>
  <si>
    <t>LABORATORY ASSISTANT                                                                                                             Award: 5M3807 Laboratory Techniques</t>
  </si>
  <si>
    <t>Biolgical and Chemical Science - UCC (28 reserved QQI places)
Genetics - UCC (3 reserved QQI places)
Nutritional Sciences - UCC (5 reserved QQI places)
Food Science - UCC (5 reserved QQI places</t>
  </si>
  <si>
    <t>General Note: We operate the “Higher Links Scheme” in this College whereby students can gain points in order to access Third Level Courses</t>
  </si>
  <si>
    <t>Information Processing      or eBusiness?                                                                                               Award: 5M2067 or 5M0828?</t>
  </si>
  <si>
    <t>The successful completion of the QQI Level 5 award in Nursing Studies will enable applicants to work under supervision in a variety of hospital and other healthcare settings and or to progress to further and or higher education and training</t>
  </si>
  <si>
    <t>Higher Education Links Scheme: UCC BSc – Government (Level 8), UCD Bachelor of Business Studies (Level 8), DCU Bachelor of Accounting &amp; Finance (Level 8).
 Pilot Schemes with WIT, CIT &amp; DIT.</t>
  </si>
  <si>
    <t xml:space="preserve">Office Administration                                                                                              Award: </t>
  </si>
  <si>
    <t>Progression to Third Level: Examples of courses available to successful holders of this FETAC Award.
Higher Education Links Scheme: UCC Bachelor of Arts in Early Childhood Studies (Level 8), Bachelor of Social Science (Level 8), NUI Maynooth Bachelor of Social Science (Level 8), Mary Immaculate College Limerick: Bachelor of Arts in Early Childhood Care and Education(Level 8), St. Patrick’s College, Carlow Applied Social Studies in Social Care (Level 6).</t>
  </si>
  <si>
    <t>Information Processing                                                                                                Award:</t>
  </si>
  <si>
    <t>The course can help students secure employment in the computer industry or progress to courses in Computer Studies in Third Level Education</t>
  </si>
  <si>
    <t xml:space="preserve">PLC course(s) not identified on website in 2018 </t>
  </si>
  <si>
    <t xml:space="preserve">Horticulture </t>
  </si>
  <si>
    <t xml:space="preserve">Community Health Services </t>
  </si>
  <si>
    <t xml:space="preserve">Early Childhood Care and Education             Award: </t>
  </si>
  <si>
    <t xml:space="preserve">Early Childhood Care and Education               Award: </t>
  </si>
  <si>
    <t xml:space="preserve">Progression to Third Level: Degree in Childcare Studies in WIT and UCC. Learners who have successfully achieved a full level 6 Award may be exempt from year 1 of specified Degree Courses. </t>
  </si>
  <si>
    <t>This course has special links with Forestry, Agriculture and Horticulture courses in Waterford Institute of Technology.</t>
  </si>
  <si>
    <t>Progression:
The full QQI Level 5 Award facilitates entry to a range of third-level colleges / institutions nationwide, please check with the college of your choice</t>
  </si>
  <si>
    <t>The Higher Education Links Scheme enables holders of QQI Level 5 to progress to designated third level courses in Institutes of Technology and Universities.                                                                                                          Progression Agreement with WIT
St Paul’s Community College has a progression agreement with WIT whereby WIT hold places on specific courses for St. Paul’s student’s at reduced entry requirements.</t>
  </si>
  <si>
    <t>Art and Design Portfolio                                                                                                        Award: Art/Craft/Design 5M1984</t>
  </si>
  <si>
    <t>Progression: 
The full QQI Level 5 Certificate facilitates entry, on a competitive basis, to a range of third-level institutions nationwide and progression to Level 6 Advanced Certificate in Photography,
Further details are available from the relevant institutions.
Specific progression links are available with WIT and IT Carlow for this course</t>
  </si>
  <si>
    <t>Photography and Digital Media                                                                              Award: Photography 5M2094</t>
  </si>
  <si>
    <t>Advanced Photography                                                                                                      Award : Photography 6M3732</t>
  </si>
  <si>
    <t>The full QQI Level 6 Award facilitates entry, on a competitive basis, to a range of third-level institutions offering Art and Design and Photographic Studies                                                                                                       Specific progression links are available with WIT and IT Carlow for this course</t>
  </si>
  <si>
    <t>The full QQI Level 6 Award facilitates entry, on a competitive basis, to a range of third-level institutions. Further details are available from the relevant  institutions.   Successful completion of this course
will facilitate progression to related courses at Ballyfermot College of Further Education and will also facilitate entry to Level 6 and 7 courses
in related areas.
Specific progression links are available with WIT and IT Carlow for this course</t>
  </si>
  <si>
    <t>Journalism, Photography and New Media                                                                           Award: Journalism 5M2464</t>
  </si>
  <si>
    <t>Advanced Certificate in Audio/Visual Media                                                            Award: Media Production (6M5130)</t>
  </si>
  <si>
    <t xml:space="preserve">The full QQI Level 6 Award facilitates entry, on a competitive basis, to a range of third-level institutions. Further details are available from the relevant institutes                                                                                                 </t>
  </si>
  <si>
    <t>Business Studies                                                                                                          Award: Business Studies 5M2102</t>
  </si>
  <si>
    <t>The full QQI Level 5 Award facilitates entry, on a competitive basis, to a range of third-level institutions. Further details are available from the relevant institutes                                                                                                            Specific progression pathways to WIT and IT Carlow are agreed.</t>
  </si>
  <si>
    <t>The full QQI Level 6 Certificate facilitates entry, on a competitive basis, to a range of third-level institutions nationwide. Further details are available from the relevant institutions.                                                                                                      An agreement has been negotiated with WIT to accept WCFE Level 6 students to Year 2 of the ordinary business degree, subject to specified criteria.
An agreement has been negotiated with IT Carlow to accept WCFE Level
6 students who satisfy criteria directly into second year of linked business programmes</t>
  </si>
  <si>
    <t>Advanced Certificate in Business                                                                               Award: Advanced Certificate in Business (6M4985)</t>
  </si>
  <si>
    <t xml:space="preserve">Accounting Technician Apprenticeship -2 years                                                                            Award: Advanced Certficate in Accounting </t>
  </si>
  <si>
    <t>Chartered Accountants Ireland (CAI), the Association of Chartered Certified Accountants (ACCA), the Institute of Certified Public Accountants (CPA) and the Chartered Institute of Management Accountants (CIMA), offer members of Accounting Technicians Ireland substantial exemptions.</t>
  </si>
  <si>
    <t>Auctioneering  Apprenticeship                                                                    Award: Advanced Certificate in Auctioneering and Property Services - (6M20629)</t>
  </si>
  <si>
    <t>The purpose of the programme is to offer a new route to a career in professional Auctioneering and Property Services for learners who prefer a practical training to a full time college course. It will also provide new options for those already in employment who wish to work in an area of Auctioneering, Estate Agency work, Property Management and Letting Firms.</t>
  </si>
  <si>
    <t>Construction Technology                                                                                                          Award: Construction Technology 5M5010</t>
  </si>
  <si>
    <t xml:space="preserve">The full QQI Level 5 Award facilitates entry, on a competitive basis, to a range of third-level institutions. Further details are available from the relevant institutions.                                                                                                           Specific progression links are available with WIT and IT Carlow for this course                                                                                                 </t>
  </si>
  <si>
    <t>Computer Systems and Networks                                                     Award: Computer Systems and Networks 5M0536</t>
  </si>
  <si>
    <t>Multimedia Production                                                                                  Award: Multimedia Production 5M2146</t>
  </si>
  <si>
    <t xml:space="preserve">The full QQI Level 5 Award facilitates entry, on a competitive basis, to a range of third-level institutions. Further details are available from the relevant institutions.                                                                                                           WCFE has an annual agreement with LIT (Clonmel) in relation to progression from this Multimedia Course.                                                             Specific progression links are available with WIT and IT Carlow for this course                                                                                                 </t>
  </si>
  <si>
    <t>Electronic Technology                                                                                                     Award: Electronic Technology CELTX</t>
  </si>
  <si>
    <t>Canine Grooming                                                                               Award: Animal Care (5M2768)</t>
  </si>
  <si>
    <t xml:space="preserve">The full QQI Level 5 Award facilitates entry, on a competitive basis, to a range of third-level institutions. Further details are available from the relevant institutions.                                                                                                                                                                                                        </t>
  </si>
  <si>
    <t>Animal Care                                                                                                 Award: Animal Care 5M2768</t>
  </si>
  <si>
    <t>Pharmacy Assistant                                                                                                         Award: Community Health Services (5M4468)</t>
  </si>
  <si>
    <t xml:space="preserve">The full QQI Level 5 Award facilitates entry, on a competitive basis, to a range of third-level institutions. Further details are available from the relevant institutions.                                                                                                           Specific progression links are available with WIT and IT Carlow for this course                                                                                                  </t>
  </si>
  <si>
    <t xml:space="preserve">The full QQI Level 5 Award facilitates entry, on a competitive basis, to a range of third-level institutions. Further details are available from the relevant institutions.                                                                                                         Specific progression pathways to WIT and IT Carlow are agreed                                                                                                                                                                                                    </t>
  </si>
  <si>
    <t>Applied Psychology                                                                             Award: Community Health Services (5M4468)</t>
  </si>
  <si>
    <t>Healthcare Support/Health Service Skills                                                                     Award: Health Service Skills 5M4349/ 5M3782</t>
  </si>
  <si>
    <t xml:space="preserve">The full QQI Level 5 Award facilitates entry, on a competitive basis, to a range of third-level institutions. Further details are available from the relevant institutions.                                                                                                              Progression links exist for Level 7 Bachelor of Science in Applied Health Care in WIT.
Specific progression links are available with WIT and IT Carlow for this course                                                                                                                                                                                                       </t>
  </si>
  <si>
    <t>Early Childhood Care and Education                                                           Award: Early Childhood Care and Education 5M2009</t>
  </si>
  <si>
    <t>Special Needs Assistant                                                                                                                     Award: Intellectual Disability Practice 5M1761</t>
  </si>
  <si>
    <t xml:space="preserve">The full QQI Level 5 Award facilitates entry, on a competitive basis, to a range of third-level institutions. Further details are available from the relevant institutions.                                                                                                              Specific progression links are available with WIT and Carlow for this course                                                                                                                                                                                                        </t>
  </si>
  <si>
    <t>Advanced Special Needs Assistant                                                                                                                     Award: Inclusive Education and Training (6M2263)</t>
  </si>
  <si>
    <t xml:space="preserve">The full QQI Level 6 Award facilitates entry, on a competitive basis, to a range of third-level institutions. Further details are available from the relevant institutions.                                                                                                           Specific progression links are available with WIT and IT Carlow for this course                                                                                                  </t>
  </si>
  <si>
    <t>Advanced Certificate in Childcare                                                            Award: Early Childhood Care and Education 6M2007</t>
  </si>
  <si>
    <t xml:space="preserve">The full QQI Level 6 Award facilitates entry, on a competitive basis, to a range of third-level institutions. Further details are available from the relevant institutions and/or on the QQI website.  successful completion of the course may facilitate exemption from the first year of specific degree courses.                                                                                                           Specific progression links are available with WIT and IT Carlow for this course                                                                                                  </t>
  </si>
  <si>
    <t>Applied Social Studies                                                                                                       Award: Applied Social Studies (5M2181)</t>
  </si>
  <si>
    <t>Community Addiction Studies                                                                                                       Award: Applied Social Studies (5M2181)</t>
  </si>
  <si>
    <t>Advanced Certificate in Social Care                                                         Award: Social and Vocational Integration (6M2218)</t>
  </si>
  <si>
    <t xml:space="preserve">The full QQI Level 6 Award facilitates entry, on a competitive basis, to a range of third-level institutions. Further details are available from the relevant institutions and/or on the QQI website.                                              Successful completion of the course may facilitate exemption from the first year of specific degree courses.                                                                                                           Specific progression links are available with WIT and IT Carlow for this course                                                                                                  </t>
  </si>
  <si>
    <t>Youthwork                                                                                                                       Award: Health and Welfare (5M4732)</t>
  </si>
  <si>
    <t xml:space="preserve">The full QQI Level 5 Award facilitates entry, on a competitive basis, to a range of third-level institutions. Further details are available from the relevant institutions.                                                                                                              Specific progression pathways to WIT are agreed.                                                                                                                                                                                                        </t>
  </si>
  <si>
    <t xml:space="preserve">Pre-Third level Arts                                                                             Award: General Studies (5M3114) </t>
  </si>
  <si>
    <t>Restaurant Operations and Bar Skills                                                                          Award: Restaurant Operations (5M2089)</t>
  </si>
  <si>
    <t>Tourism and Travel Industry Studies                                                                                        Award: Tourism with Business (5M5011)</t>
  </si>
  <si>
    <t>Sports Studies, Physiology ad Masssage                                                                            Award: Sport &amp; Recreation (5M5146)</t>
  </si>
  <si>
    <t xml:space="preserve">The full QQI Level 5 Award facilitates entry, on a competitive basis, to a range of third-level institutions. Further details are available from the relevant institutions.                                                                                                              Specific progression links are available with WIT for this course                                                                                                                                                                                                        </t>
  </si>
  <si>
    <t xml:space="preserve">The full QQI Level 6 Award facilitates entry, on a competitive basis, to a range of third-level institutions. Further details are available from the relevant institutions.                                                                                                              Specific progression links are available with WIT for this course                                                                                                                                                                                                        </t>
  </si>
  <si>
    <t>Sports Therapy and Injury Management                                                                     Award:  Sports &amp; Recreation (6M5147)</t>
  </si>
  <si>
    <t xml:space="preserve">The full QQI Level 5 Award facilitates entry, on a competitive basis, to a range of third-level institutions. Further details are available from the relevant institutions.                                                                                                              Specific progression links are available with WIT and IT Carlow for this course                                                                                                                                                                                                        </t>
  </si>
  <si>
    <t>Fitness and Health                                                                                                   Award: Sport and Recreation (5M5146)</t>
  </si>
  <si>
    <t xml:space="preserve">The following courses would be of particular interest to graduates of Pre Third Level Arts:                                                                                                               Bachelor of Arts (Hons) at WIT and DIT.
Bachelor of Arts (Hons) at NUI Maynooth and NUI Galway.
Bachelor of Arts at University College Galway and University of Limerick.
Bachelor of Arts at University of Limerick with Mary Immaculate College.
Bachelor of Arts in Applied Policing and Criminal Justice at University of
Limerick.
Bachelor of Arts (Child, Youth and Family: Policy and Practice) NUI
Galway.                                                                                                                                                                                                      </t>
  </si>
  <si>
    <t xml:space="preserve">Motor Vehicle Technology </t>
  </si>
  <si>
    <t xml:space="preserve">This qualification can also be used to apply for Engineering in DIT, DkIT, GMIT, IT Carlow, IT Letterkenny, IT Tralee, ITB, WIT, LIT, IT Sligo, AIT
</t>
  </si>
  <si>
    <t>Engineering Technology                                                                                                      Award: Engineering Technology   5M2061</t>
  </si>
  <si>
    <t xml:space="preserve">Graduates may apply to TU Dublin, DIT, DkIT, GMIT, IT Carlow, IT Letterkenny, IT Tralee, ITB, WIT, LIT, IT Sligo, AIT
</t>
  </si>
  <si>
    <t>Art and Business                                                                                                                                           Award: Art and Business 6M4029</t>
  </si>
  <si>
    <t>We facilitate specialisation across a range of disciplines and progression to Third Level colleges of Art, Craft and Design</t>
  </si>
  <si>
    <t>Advanced Certificate in Fashion Design                                                                                     Award: Advanced Certificate in Fashion Design 6M3706</t>
  </si>
  <si>
    <t>Entry to 3rd Level Art &amp; Design courses is possible through presentation of portfolio. Example in screen grab includes NCAD, LIT, Griffith Colege</t>
  </si>
  <si>
    <t xml:space="preserve">Information Technology &amp; Computing with MOS  Certification                                                               Award: Information Technology &amp; Computing with MOS  Certification  5M18294                               </t>
  </si>
  <si>
    <t>Students can progress to third level in UCD, DIT, DKIT, ITB &amp; NCI. This course provides common entry to a range of other courses in Institutes of Technology and Universities</t>
  </si>
  <si>
    <t>Computer Systems and Networks with Cyber Security                                                             Award: 5M0536</t>
  </si>
  <si>
    <t>Students can progress to Certificate, Diploma or Degree courses in:
UCD, Maynooth, NCI, ITB, DIT, DKIT, UCC &amp; DCU
This course also provides common entry to a range of other courses in Institutes of Technology</t>
  </si>
  <si>
    <t>Games Development                                                                                                                        Award: 5M5048</t>
  </si>
  <si>
    <t xml:space="preserve">Graduates of this course are eligible to apply through the CAO and/or the Higher Education Links Scheme for entry to DIT, DkIT, IT Carlow and WIT </t>
  </si>
  <si>
    <t xml:space="preserve">This system is an alternative entry system to the Leaving Certificate and is a viable alternative for students who have not achieved sufficient points directly from Leaving Certificate or for students (school leavers or mature students) who wish to complete a foundation year before progressing to third level. The course is a recognised progression route to Arts ina variety of universities and colleges nationally. </t>
  </si>
  <si>
    <t>On successful completion of this course students may progress to Third Level Colleges: DIT, DkIT, GMIT, WIT, IT Tralee, AIT</t>
  </si>
  <si>
    <t>Tourism with Airline Studies                                                                                                                 Award: 5M5011</t>
  </si>
  <si>
    <t>On successful completion of this course students may progress to Third Level Colleges: DIT, DkIT, GMIT, WIT, IT Tralee, AIT and a range of other courses in IoTs. (Screen grab of TU Dublin Campus and DCU).</t>
  </si>
  <si>
    <t>Soccer Coaching                                                                                                   Award: 5M5146</t>
  </si>
  <si>
    <t>BA Sports Coaching and Business Management (Soccer) - IT Carlow
BA Sport Exercise and Enterprise - Dundalk IT
BSC in Health and Leisure - IT Tralee</t>
  </si>
  <si>
    <t xml:space="preserve">Sports, Recreation &amp; Exercise                                                                                                   Award: 5M5146 </t>
  </si>
  <si>
    <t>Students may seek to gain entry onto a range of sports related Degree programmes in UCC, WIT, IT Sligo, IT Carlow, IT Tralee, DkIT, ITB, St. Mary’s University, Twickenham Liverpool Hope University</t>
  </si>
  <si>
    <t>Sports Injury Treatment                                                                                                               Award: 5M5146</t>
  </si>
  <si>
    <t xml:space="preserve">Pre- University Physiotherapy                                                                                                  Award: 6M5147 </t>
  </si>
  <si>
    <t>Graduates are eligible to apply for Physiotherapy to a number of Universities in the UK and the Netherlands.  Mature graduates can apply for Physiotherapy in UCD, TCD, RCSI.  Graduates may also apply for entry to a wide range of other sports related Third Level Degree courses in UCC, IT Carlow, IT Sligo, DkIT, ITB, WIT</t>
  </si>
  <si>
    <t>Hotel Catering &amp; Hospitality Studies                                                                                       Award: 5M2083</t>
  </si>
  <si>
    <t>Graduates may progress to a programme leading to a Level 6 QQI Certificate or apply to progress to DKIT, DIT, AIT, GMIT. This course also provides common entry to a range of other courses in Institutes of Technology</t>
  </si>
  <si>
    <t>Graduates may elect to progress to Level 7 and 8 Degree Programmes in Istitutes of Technology Nationwide including DKIT, DIT and AIT.This course also provides common entry to a range of other courses in Institutes of Technology</t>
  </si>
  <si>
    <t>Graduates may opt to progress to Degree courses in DCU, DIT, DkIT, Maynooth, ITB, Marino</t>
  </si>
  <si>
    <t>Early Childhood Care &amp; Education                                                                                Award : 5M2009</t>
  </si>
  <si>
    <t>Graduates may opt to progress to Third Level Degree Programme in Early Childhood Care and Education in DCU, DIT, DkIT, Maynooth, ITB, Marino, UCC.  Advanced entry into Year Two is an option for those  with sufficiently high grades                                                                                                       at Level 6.  (Reference is made in a student testimonial to DkIT)</t>
  </si>
  <si>
    <t>Early Childhood Care &amp; Education and Educatin with Special Needs                                                                                                                           Award : 5M2009</t>
  </si>
  <si>
    <t>Advanced Health Studies Supervisory                                                                                       Award: 6M4978</t>
  </si>
  <si>
    <t>Graduates of this course are also eligible to apply through the Higher Education Links Scheme for entry to a range of Higher Certificate and Degree programmes at Institutes of Technology and Universities.</t>
  </si>
  <si>
    <t>Graduates can apply to Nursing Degree courses in Institutes of Technology and Universities in Ireland -DCU, TCD, UCD, NUIG, UCC, DkIT, UL, AIT, GMIT, WIT, St. Angela's Sligo, IT Tralee. The college also has strong links with a number of UK based Nurse Training Colleges including John Moore University Liverpool
Southampton University
Swansea University
University of Staffordshire.</t>
  </si>
  <si>
    <t>The vast majority of students completing this course progress to social and health related Degree courses in UCD, DCU, Maynooth, NUIG, UCC, DKIT, TCD, ITB, DIT, WIT, IT Carlow, IT Sligo. This course also provides common entry to a range of other courses in Institutes of Technology.</t>
  </si>
  <si>
    <t>Emergency Care Personnel (Pre-Paramedic, Fire and Ambulance)                                                                                                               Award: 5M3782</t>
  </si>
  <si>
    <t>This course provides common entry to a range of UK Universities and other courses in Institutes of Technology.</t>
  </si>
  <si>
    <t>The QQI award also being offered as part of this course allows students apply for a range of related Degree courses in Institutes of Technology and Universities nationally.</t>
  </si>
  <si>
    <t>Graduates are eligible to apply for entry to a range of related Degree courses in Institutes of Technology and Universities both nationally and in the UK. (Student testimonial refers to Wales) DIFE has a direct link to Colegsirgâr in Wales</t>
  </si>
  <si>
    <t>Food Science, Nutrition and Dietetics                                                                                                     Award:  5M5267</t>
  </si>
  <si>
    <t>Graduates can apply for a range of science and non-science Degree courses in UCD, DkIT, IT Carlow, UCC, IT Sligo, DIT</t>
  </si>
  <si>
    <t>Pharmacy Technician                                                                                                        Award: City and Guilds L3</t>
  </si>
  <si>
    <t>This qualification is recognised in Ireland and the UK. Graduates may have the opportunity to progress to study in the UK and Ireland.</t>
  </si>
  <si>
    <t>There are now a large range of Social Studies or Community Care certificate and degree courses available to graduates on the newly expanded QQI links programme. For example there are 10 places in Maynooth University through Social Science and over 100 places through First Arts as well as five places in UCD and a large quota in other third level colleges like Athlone IT, IT Blanchardstown, Carlow IT, DCU, DIT, NUIG, Dundalk IT, University of Limerick, Limerick IT, Letterkenny IT, St. Patrick’s College Maynooth, Milltown, Marino Institute of Education, NCI, Sligo IT, I.T. Tallaght, Tralee IT, UCC, UCD, and Waterford IT.</t>
  </si>
  <si>
    <t>The course provides progression links to Level 8 PSI (The Psychological Society of Ireland) accredited courses. Students can also progress to general courses in areas like Arts, Social Studies Education, Health, Business and Sports Rehabilitation course in colleges like Maynooth University, ITB, UCD, UCC, DIT IT Carlow, CIT, LIT, Letterkenny,IADT DBS or Waterford.There are also other opportunities in third level colleges all around Ireland and in the UK. We have, for example, a very close link with Bangor University in Wales</t>
  </si>
  <si>
    <t>Childcare graduates can access the 83 places in First Arts in Maynooth University, or progress to IT Blanchardstown, IT Tallaght, IT Carlow, Carlow College, DCU, DIT, Dun Laoghaire IADT, Letterkenny IT, St. Angela’s College Sligo, University of Limerick, Marino College, Mary Immaculate, Tralee IT, UCC. In fact, all the IT colleges allow access onto their certificate and degree course in Early Childhood Studies/ Social Care.</t>
  </si>
  <si>
    <t>Health Service Skills                                                                                                                   Award: Health Service Skills 5M3782</t>
  </si>
  <si>
    <t xml:space="preserve">Graduates may pursue honours degree courses in many of the colleges around the country such as Athlone IT, DCU, Dundalk IT, Marino Institute of Education, IT Carlow, Galway Mayo Institute, University of Limerick, Letterkenny IT, St Angela’s Sligo, Tralee IT, TCD, UCC, UCD, Waterford IT (or any college under Applied Social Studies) or they can access ordinary degrees in many of the IT colleges in the country in other disciplines. </t>
  </si>
  <si>
    <t>Nutrition, Health and Well-being                                                                                       Award: Health Service Skills 5M3782</t>
  </si>
  <si>
    <t xml:space="preserve">Students mayprogress to participating Higher Education Institutions (HEIs) through the QQI Higher Education Links Scheme to (for example) DCU, UCD, Maynooth University (incl. Kilkenny Campus), DIT, Dundalk IT, University of Limerick, Blanchardstown IT, Athlone IT, UCC, NUIG, Carlow IT, Carlow College, Marino Institute of Education, Dun Laoghaire IADT, St. Angela’s College Sligo, University of Limerick, Tralee IT, Letterkenny IT, Galway Mayo Institute of Technology, or on the Carlow IT Pharmacy Technician courses or to health or arts courses in UCD, Maynooth University, DIT or UCC. </t>
  </si>
  <si>
    <t>There are 140 places in First Arts in Maynooth University, 25 places in UCD as well as numerous places in Maynooth University, UCD, DCU, Mater Dei, Milltown, UCC, Athlone IT, Carlow College, NUIG, IT Blanchardstown, St. Patrick’s College, Drumcondra, Carlow College, Marino Institute of Education, American College Dublin, Dun Laoghaire IADT, NCAD.and many local IT colleges for students who hold a QQI qualification in Culture and Heritage Studies or Language and European Studies.</t>
  </si>
  <si>
    <t>Pre-University Liberal Arts English or Language Options                                                                                  Award: General Studies 5M3114 or                                                                 Language and European Studies 5M2073</t>
  </si>
  <si>
    <t>There are 140 places in First Arts in Maynooth University, 25 places in UCD as well as numerous places in Maynooth University, UCD, DCU, Mater Dei, Milltown, UCC, Athlone IT, Carlow College, NUIG, IT Blanchardstown, St. Patrick’s College, Drumcondra, Carlow College, Marino Institute of Education, American College Dublin, Dun Laoghaire IADT, NCAD.and many local IT colleges for students who hold a QQI qualification in General Studies or Language and European Studies.</t>
  </si>
  <si>
    <t xml:space="preserve">Pre-Primary or Pre-Secondary Teaching                                                                                              Award: Education and Training 5M3635 or                                                                                  General Studies 5M3114                                               </t>
  </si>
  <si>
    <t xml:space="preserve">There are now over 140 places in First Arts in Maynooth University, 25 places in UCD as well as numerous places in Maynooth University, DCU, UCC, and many local IT colleges for students who hold a QQI qualification in Education and Training.                 Graduates from this course may gain entry to the BSc Education and Training at DCU. On completion of the Level 5 award students may apply through the CAO for a range of available courses as part of the newly expanded QQI Links scheme. These include Education Studies and Early Childhood Studies at Marino Institute of Education, Post-Primary Teacher Education at DCU and Arts Degrees at DCU, Maynooth and UCD. There are also a large range of other degree courses available in universities and IT colleges                                        </t>
  </si>
  <si>
    <t>There are places in DIT, UCC, IT Waterford, IT Letterkenny on law
courses and there are now over 140 places in First Arts in Maynooth
University, 25 places in UCD as well as numerous places in DCU, UCC, Mater Dei, and many local IT colleges for students who hold a QQI qualification in Pre Law. There are also other opportunities in law or legal studies programmes in third level colleges all around Ireland and in England. We have, for example, a very close link with Bangor University, Wales.</t>
  </si>
  <si>
    <t>Pre-University Business                                                                                                     Award: Business Studies 5M2102</t>
  </si>
  <si>
    <t>Pre-University Business Law                                                                                                             Award: Legal Studies 5M3789</t>
  </si>
  <si>
    <t>There are places in UCC, DCU, DIT, Maynooth University incl. St.
Patrick’s College Maynooth, Waterford IT, Carlow IT, IT Tallaght,
NUIG, DBS, Shannon College, Letterkenny IT on law courses and there are now over 140 places in First Arts in Maynooth University, 25 places in UCD as well as numerous places in DCU, UCC, Mater Dei, and many local IT colleges for students who hold a QQI qualification in Pre-law. There are also other opportunities in law or legal studies programmes in third level colleges all around Ireland and in the UK. We have, for example, a very close link with Bangor University in Wales.</t>
  </si>
  <si>
    <t>Pre-University Sports and Food Science                                                                                      Awards: Food Science 5M5267 or                                                                                   Applied Science Laboratory Techniques 5M3807</t>
  </si>
  <si>
    <t>Graduates may pursue science certificate or degree courses in TCD, UCD, DCU, DIT, IT Carlow, Athlone IT, UCC, IT Tallaght, St. Angela’s College Sligo. as well as other ITs and colleges around the country or in the UK.
For example, there are up to 18 places in Maynooth University, 30 places in UCD science courses and another 20 places in UCD Agricultural Science courses and 10 places in Trinity in First Science for QQI graduates.</t>
  </si>
  <si>
    <t>The Pre-University Business option will allow students to progress to third level colleges and universities like Maynooth University (incl. Kilkenny Campus &amp; St. Patrick’s College), Athlone IT, IT Blanchardstown, IT Carlow, Cork IT, DCU, DIT, Dundalk IT, NUIG, Galway Mayo Institute, University of Limerick, Limerick IT, Letterkenny IT, NCI, Shannon College of Hotel Management, Sligo IT, Tallaght IT, Tipperary IT, Tralee IT, UCC, UCD, Waterford IT, Marino Institute of Education, American College Dublin, NCAD to pursue business, marketing, finance or commerce options. For example, DIT has many places on all of their business programmes and 450 in total in the college. Business graduates can also access the over 140 places in First Arts in Maynooth University</t>
  </si>
  <si>
    <t>Students can progress to Media Studies in Maynooth University or First Arts, where there are over 140 places available. There are also
places in UCC, IT Tallaght, DIT, Marino, Carlow IT and Letterkenny</t>
  </si>
  <si>
    <t>Online Marketing/eBusiness                                                                                               Awards: Marketing 5M2069 or                                                                                                 eBusiness 5M0828</t>
  </si>
  <si>
    <t>Graduates may pursue a degree in many IT colleges around the
country or, alternatively, may seek immediate employment in a range of marketing concerns. The Digital Marketing option will allow students to progress to colleges like DCU, Maynooth, DIT, Athlone IT, IT Tallaght, UCC, NUIG, for marketing courses as well as other colleges for general business or eBusiness certificates and degrees. Students may also apply for any of the colleges listed under Business.</t>
  </si>
  <si>
    <t>Creative Digital Media                                                                                                                         Award: Creative Media 5M5048 Or Multimedia Production 5M2146</t>
  </si>
  <si>
    <t>Graphic Design                                                                                                                                     Award: Graphic Design 5M1995</t>
  </si>
  <si>
    <t xml:space="preserve">
There is now a large number of places in computer courses in universities and in many local IT colleges for students who hold a QQI qualification in Graphic Design. There are also places in DCU, IT Blanchardstown, Athlone IT, DIT, Dundalk IT, Sligo IT, Tallaght IT, Dun Laoghaire IADT, Cork IT, Letterkenny IT, Tralee IT.</t>
  </si>
  <si>
    <t>Media and Film Production                                                                                                                 Award: Media Production 5M0528</t>
  </si>
  <si>
    <t>Airline Studies                                                                                                                           Award: Tourism 5M5011</t>
  </si>
  <si>
    <t>The Tourism and Business option will allow students to progress to colleges like DIT, IT Tallaght, UCC, NUIG (Shannon) for tourism and travel as well as other colleges for business certificates and degrees. Students may also apply for any of the colleges listed under Business.                                                                                               Higher Education Progression                                                                              NUIG: GY261 Business Studies in International Hotel Management (Shannon) (Level 8, 4 Years)
UCC: CK203 Business Information Systems (Level 8, 4 Years)
DIT: DT406 Tourism Management (Level 7, 3 Years)</t>
  </si>
  <si>
    <t>Beauty Therapy                                                                                                                          Award: Beauty Therapy 5M3471</t>
  </si>
  <si>
    <t>Graduates may further their study at any level 7 or level 8 courses at Blanchardstown IT, Dun Laoghaire, IADT, etc. HE Progression : IT Tralee: TL872 Health and Leisure with Massage (Level 8, 4 Years)</t>
  </si>
  <si>
    <t>Hairdressing                                                                                                                                       Award: Hairdressing 5M3351</t>
  </si>
  <si>
    <t>Graduates may further their study at any level 7 or level 8 courses at Blanchardstown IT, Dun Laoghaire, IADT, etc.</t>
  </si>
  <si>
    <t>Horsemanship and Business with Equine  and Science with Equine                                                                                                         Awards: Horsemanship 5M3371 and Business with Equine 5M2102  and Science with Equine 5M3807</t>
  </si>
  <si>
    <t>Students may progress to participating Higher Education Institutions (HEIs) through the QQI Higher Education Links Scheme to Maynooth University for Equine Business, undertaking the Business award 5M2012, Animal Science Equine in UCD, and Bio-veterinary Science in Athlone IT undertaking the Science award 5M3807. There are also a large range of other degree courses available in universities and IT colleges throughout the country.</t>
  </si>
  <si>
    <t>Professional Cookery                                                                                                                     Award: Professional Cookery 5M2088</t>
  </si>
  <si>
    <t>Holders of QQI Level 5 awards may also be able to apply for other degree courses under Higher Education Link Schemes especially in linked courses in DIT and IT Tallaght. DIT, Galway Mayo IT (GMIT), IT Tralee, Cork Institute of Technology, Letterkenny</t>
  </si>
  <si>
    <t>The new Sports Management and Coaching degree course in IT
Blanchardstown will offer graduates a local alternative to pursue their study to honours degree level. Graduates can also access honours sports programmes in DIT, Dundalk IT, UCC, Carlow IT, Letterkenny IT, Tralee IT, Waterford IT (or students can access the scholarship programmes in Ireland or the US). Sports students also have access to  the 140 Arts places in Maynooth University</t>
  </si>
  <si>
    <t>Sports Injury Prevention and Massage Therapy                                                          Award: Community and Health 5M4468 or Sports Recreation and Exercise 5M5146</t>
  </si>
  <si>
    <t>Advanced Certificate in Early Childhood Care and Education                                          Award: 6M2007</t>
  </si>
  <si>
    <t>This award will provide students with opportunities to transfer and progress to programmes leading to higher education and training awards at level 7 and level 8.</t>
  </si>
  <si>
    <t>Advanced Certificate in Sports and Recreation                                                              Award: 6M5147</t>
  </si>
  <si>
    <t>Graduates may also be eligible to apply for further education courses such as DIT, IT Blanchardstown and Dundalk IT to study degree programmes in Leisure Management, Sports Management and Coaching and Health and Physical Activity.</t>
  </si>
  <si>
    <t>Beauty Therapy                                                                                                                          Award: Beauty Therapy 6M3479 and ITEC diplomas</t>
  </si>
  <si>
    <t>Having a full QQI level 6 qualification also allows you to access many higher education courses around the country.</t>
  </si>
  <si>
    <t>Advanced Business/ Tourism and Travel with Business/Equine Business                                                                                                                          Awards: Tourism and Travel with Business 6M5012/Business 6M4985/Equine Business 6M5012</t>
  </si>
  <si>
    <t>On successful completion of the Advanced Certificate QQI Level 6 students can access courses in Institutes of Technology, such as Tallaght, at advanced entry level.</t>
  </si>
  <si>
    <t>Two main career options for students attending this course are to gain a place in a third level college such as the University of Ulster and TU Dublin, DkIT and Dún Laoghaire or to obtain employment in the field of photography.</t>
  </si>
  <si>
    <t>Photography                                                                                                                      Award: Photography  5M2094</t>
  </si>
  <si>
    <t xml:space="preserve">Art, Craft and Design                                                                                                          Award: 5M1984 Art, Craft and Design </t>
  </si>
  <si>
    <t>NCAD | All Studio Courses | Level 8
TU Dublin | Fine Art | Level 8
TU Dublin | Interior Architecture | Level 8 
IADT | Art | Level 8
IADT | Costume Design | Level 8
IADT | Character &amp; Make Up Design | Level 8 
LIT | Art &amp; Design - Common Entry | Level 8</t>
  </si>
  <si>
    <t>College Access Programme                                                                                                                     Award: General Studies 5M3114</t>
  </si>
  <si>
    <t>This flexible course will provide learners with the opportunity to develop essential skills, knowledge and competencies suitable for progression to a work environment and/or as a pathway to further studies.
Higher Education
DCU | Social Sciences and Cultural Innovation | Level 8
WIT | Applied Healthcare | Level 7
DKIT/AIT | Social Care |Level 8
DCU | Arts &amp; Humanities | Level 8 
AIT | Veterinary Nursing | Level 7
DKIT | Digital Humanities | Level 8
DKIT/AIT | Early Years Care &amp; Education | Level 7</t>
  </si>
  <si>
    <t>Pre-University Architecture                                                                                         Award: Computer Aided Design 5M1940</t>
  </si>
  <si>
    <t>Higher Education Progression
Carlow IT | Architectural Technology | Level 8
DKIT | Architectural Technology | Level 8 
GCD | Interior Architecture &amp; Design | Level 8 
IT Sligo | Interior Architecture and Design | Level 7 
TU Dublin | Architectural Technology | Level 8 
TU Dublin | Architecture | Level 8 
TU Dublin | Interior Design | Level 8 
WIT | Architecture &amp; Building Modelling Technology | Level 8</t>
  </si>
  <si>
    <t>Pre- University Business and Computing                                                                                                        Award: Business Studies 5M2102</t>
  </si>
  <si>
    <t>Higher Education
DCU | Accounting &amp; Finance | Level 8 
DCU | Business Studies | Level 8 
DKIT | Accounting &amp; Finance |Level 8 
DKIT | Business Studies | Level 8 
NUIM |Business &amp; Accounting |Level 8 
NUIG | Law &amp; Business | Level 8 
UCD | Business and Law | Level 8
UCD | Commerce | Level 8</t>
  </si>
  <si>
    <t>Multimedia and Animation                                                                                                   Award: Multimedia Production 5M2146</t>
  </si>
  <si>
    <t>Higher Education
DCU | Multimedia | Level 8 
DkIT | Communications in Creative Media | Level 8 
UCC | Multimedia Mobile &amp; Web Development (ARTS) (MWA) | Level 8 
DkIT | Media Arts &amp; Technologies | Level 7
Maynooth University | Media Studies | Level 8
DCU | Communication Studies | Level 8</t>
  </si>
  <si>
    <t xml:space="preserve">Film and TV Production                                                                                                         Award: Film and Television Production 5M5158   </t>
  </si>
  <si>
    <t>Higher Education
DkIT | Film &amp; Television Production | Level 8
Maynooth University | Media Studies | Level 8
LYIT | Digital Film &amp; Video | Level 7
DkIT | Communications in Creative Media | Level 8 
DkIT | Media Arts &amp; Technologies | Level 7
DkIT | Theatre and Film Practice | Level 7</t>
  </si>
  <si>
    <t>Higher Education
NCAD | All studio courses | Level 8
TU Dublin | Visual Communication | Level 8
TU Dublin | Interior Architecture | Level 8 
IADT | Visual Communication | Level 8
IADT | 3D Design, Model-making &amp; Digital Art | Level 8 
LIT | Art &amp; Design - Common Entry | Level 8</t>
  </si>
  <si>
    <t>Higher Education
DkIT | Event Management| Level 7
GMIT| Hotel &amp; Catering Management | Level 7
TU Dublin | Tourism Marketing | Level 8 
NUI Galway | Arts (History) | Level 8
LYIT | Hospitality and Tourism | Level 7
WIT | Tourism Marketing | Level 8</t>
  </si>
  <si>
    <t>Airline Cabin Crew and Tourism Studies                                                                                                                        Award: Tourism with Business 5M5011</t>
  </si>
  <si>
    <t>Higher Education
UUJ | Sport and Exercise Sciences | Level 8
DkIT | Sports, Exercise and Enterprise | Level 7 (Advanced Entry)
Carlow IT | Sports Coaching and Business Management (Soccer/GAA/Rugby)| Level 8
UCC | Sports Studies and Physical Education | Level 8
DkIT | Health and Physical Activity | Level 8
Tralee IT | Coaching and Sports Performance| Level 7</t>
  </si>
  <si>
    <t>Advanced Health and Sports Performance                                                                               Award: Advanced Certificate in Sport, Recreation and Exercise 6M5147</t>
  </si>
  <si>
    <t>Sports Conditioning &amp; Exercise Performance                                                                       Award: Sports Conditioning &amp; Exercise Performance 5M5146</t>
  </si>
  <si>
    <t>Higher Education
IT Carlow | Strength &amp; Conditioning | Level 8
LIT – Thurles | Strength &amp; Conditioning | Level 7 &amp; Level 8
AIT | Sports Science with Exercise Physiology | Level 8
GMIT | Sports &amp; Exercise Science | Level 8
DkIT | Health and Physical Activity | Level 8
DkIT | Sports, Exercise and Enterprise | Level 7</t>
  </si>
  <si>
    <t>Higher Education
DkIT | Sports, Exercise and Enterprise | Level 7
IT Carlow | Sports Coaching and Business Management (Soccer/GAA/Rugby) | Level 8 
UCC | Sports Studies and Physical Education | Level 8
TU Dublin | Leisure Management | Level 7 
DkIT | Health and Physical Activity | Level 8 
IT Tralee | Health and Leisure (with Physical Education) | Level 8</t>
  </si>
  <si>
    <t xml:space="preserve">Sport, Exercise &amp; Coaching                                                                                                                Award: Sports Recreation and Exercise 5M5146    </t>
  </si>
  <si>
    <t>Sports Rehabilitation and Injury Management                                                                 Award: Sports, Recreation and Exercise 5M5146</t>
  </si>
  <si>
    <t>Higher Education
AIT | Athletic &amp; Rehabilitation Therapy | Level 8
IT Carlow | Physiology &amp; Health Science | Level 8
Portobello Institute | Sports Therapy | Level 8
DKIT | Health and Physical Activity | Level 8
IT Carlow | Sport Rehabilitation and Athletic Therapy | Level 8
AIT | Sports Science with Exercise Physiology | Level 8</t>
  </si>
  <si>
    <t>Early Childhood Care &amp; Education with Special Needs Assisting                                                                    Award:  Early Childhood Care &amp; Education 5M2009</t>
  </si>
  <si>
    <t>Higher Education
DkIT | Early Childhood Studies | Level 8 
DkIT | Social Care | Level 8
NUIG | Early Childhood Studies and Practice | Level 8
TU Dublin | Early Childhood Care and Education | Level 8
DCU | Early Childhood Education | Level 8
DCU | Education and Training | Level 8</t>
  </si>
  <si>
    <t>Applied Psychology &amp; Social Studies                                                                                               Award: Community Care 5M2786</t>
  </si>
  <si>
    <t>Higher Education
DkIT | Community Youthwork | Level 7
DkIT | Social Care | Level 8
TU Dublin | Social Care Levels 7&amp; 8
IT Carlow | Applied Social Studies | Level 8
Maynooth University | Social Science | Level 8
MIE | BA Education | Level 8</t>
  </si>
  <si>
    <t>Health Care Support                                                                                                                Award: Health Care Support  5M4339</t>
  </si>
  <si>
    <t>Higher Education
WIT | Applied Health Care | Level 7
DCU, TCD, DkIT, UCD | General Nursing | Level 8
DCU, TCD, UCD, DkIT | Mental Health Nursing | Level 8
DCU, TCD, DkIT | Intellectual Disability Nursing | Level 8
UCD, TCD, DkIT | Midwifery | Level 8</t>
  </si>
  <si>
    <t>Advanced Early Childhood Care and Education                                                                           Award:  Early Childhood Care and Education   6M2007</t>
  </si>
  <si>
    <t>Higher Education
DkIT | Early Childhood Studies | Level 8 (Advanced Entry) 
Carlow IT | Early Childhood Education &amp; Care | Level 8 
Maynooth University | Arts | Level 8
DCU | BECE Early Childhood Education | Level 8
Maynooth University | Early Childhood Teaching &amp; Learning (part-time) | Level 8
NUI Galway | Arts (Children’s Studies) | Level 8</t>
  </si>
  <si>
    <t>Youth Work (with SNA)                                                                                            Award: Youth Work 5M4732</t>
  </si>
  <si>
    <t>Higher Education
Maynooth University | Bachelor of Social Science | Level 7
DkIT | BA in Community Youth Work | Level 7 
DkIT | BA in Social Care | Level 8
Tralee IT | BA In Youth and Community Studies with New Media | Level 8
NUI Galway | Community, Youth and Family Studies | Level 8
Athlone IT | Social Care Practice | Level 8</t>
  </si>
  <si>
    <t>Advanced Health and Social Studies                                                                                  Award: Advanced Certificate in Social and Vocational Integration 6M2218</t>
  </si>
  <si>
    <t>Higher Education
DkIT | Social Care | Level 8
Maynooth University | Community &amp; Youth Work | Level 8
AIT | Health Sciences with Nutrition | Level 8
WIT | Health Promotion | Level 8
Blanchardstown IT | Social &amp; Community Development | Level 8
TU Dublin | Community &amp; Youth Development | Level 8</t>
  </si>
  <si>
    <t>Information Technology &amp; Mobile Computing                                                               Award: Software Development 5M0529</t>
  </si>
  <si>
    <t>Higher Education
UCD | Computer Science | Level 8 
TU Dublin | Computer Science | Level 8 
UCC | Computer Science | Level 8 
DkIT | Computing | Level 8 
AIT | Software Design with Mobile Apps and Connected Devices | Level 8</t>
  </si>
  <si>
    <t>Advanced Mobile Computing Technology                                                                       Award: Software Development 6M0691</t>
  </si>
  <si>
    <t>Higher Education
DkIT | Computing/ Computing in Games Development | Level 8
NUI Maynooth | Computer Science &amp; Software Development | Level 8
TU Dublin | Computer Engineering in Mobile Systems | Level 8
NUI Maynooth |Robotics and Intelligent Devices | Level 8
Sligo IT | Computing (Smart Technologies) | Level 8
Letterkenny IT| Computer Security &amp; Digital Forensics | Level 7</t>
  </si>
  <si>
    <t>Business &amp; Computing                                                                                                       Award: Business Studies 5M2102</t>
  </si>
  <si>
    <t>Higher Education
Maynooth University | Business (options) | Level 8 
Maynooth University | Business and Accounting | Level 8 
DCU | Accounting and Finance | Level 8
DkIT | Accounting and Finance | Level 8 
DkIT | Business Studies | Level 8 
DCU | Business Studies | Level 8
TU Dublin | Business and Management | Level 8 
TU Dublin - DIT | Human Resource Management | Level 8</t>
  </si>
  <si>
    <t>Advanced Business and Computing                                                                                               Award: Business and Computing 6M4587</t>
  </si>
  <si>
    <t>Higher Education
DkIT | Business and Technology/ Business and Management |Level 7| (Year 2 Entry)
NUI Maynooth | Business and Management | Level 8
TU Dublin | | Business and Management| Level 8
NUI Maynooth | Entrepreneurship| Level 8
UCD | Business &amp; Law| Level 8
NUI Galway | Business Information Systems| Level 8</t>
  </si>
  <si>
    <t>IT, Multimedia &amp; Games                                                                                                  Award: Creative Media 5M5048</t>
  </si>
  <si>
    <t>Higher Education                                                                                                           DkIT | Computing in Games Development | Level 8
IT Carlow | Computer Games Development | Level 8 
TU Dublin | Game Design | Level 8
LIT | Game Design and Development | Level 8
IT Carlow | Computing in Interactive Digital Art and Design | Level 7 
DkIT | Media Arts and Technology | Level 7</t>
  </si>
  <si>
    <t>Marketing &amp; Social Media Management                                                                         Award: Marketing 5M2069</t>
  </si>
  <si>
    <t>Higher Education
DkIT | Digital Marketing, Communications &amp; PR | Level 7
DkIT | Business &amp; Management | Level 8
American College Dublin | Business | Level 8
DCU | Marketing, Innovation and Technology | Level 8 
GMIT | Marketing and Sales | Level 7
Maynooth University | Bachelor of Business Studies in Marketing | Level 8
TU Dublin | Digital Marketing | Level 8</t>
  </si>
  <si>
    <t xml:space="preserve">Clerical, Medical and Legal Administration                                                    Award: Office Administration 5M1997 </t>
  </si>
  <si>
    <t>Higher Education                                                                                                           UCD | Humanities | Level 8
NUI Maynooth | Finance | Level 8
TU Dublin | Law and Business | Level 8
NUI Galway | Commerce | Level 8
Athlone IT | Business and Law | Level 8
UCC |Criminology | Level 8</t>
  </si>
  <si>
    <t>Accountancy, Payroll and Human Resources                                                                      Award: Office Administration 5M2102</t>
  </si>
  <si>
    <t>Higher Education                                                                                                 DCU/DkIT | Accounting &amp; Finance | Level 8
NUI Maynooth| Business and Accounting | Level 8
NUI Galway | Law &amp; Business | Level 8
UCD | Commerce | Level 8
UCD | Business and Law | Level 8
Galway Mayo IT | Human Resource Management | Level 7</t>
  </si>
  <si>
    <t>Animal Science &amp; Care                                                                                                Award: Animal Science 5M2768</t>
  </si>
  <si>
    <t>Higher Education
DkIT | Veterinary Nursing | Level 7
DkIT | Science | Level 8 
AIT | Veterinary Nursing | Level 7
LYIT | Veterinary Nursing | Level 7
UCD | Veterinary Nursing | Level 8
UCD | Agricultural Science | Level 8</t>
  </si>
  <si>
    <t>Higher Education
DkIT | Engineering – Common Entry | Level 8
DkIT | Civil Engineering/Mechanical Engineering/Electrical &amp; Electronic Systems | Level 7 
DkIT | Construction Management | Level 8 
TU Dublin | Design Engineering | Level 8 
TU Dublin | Civil and Structural Engineering | Level 8 
DkIT | Architectural Technology | Level 7</t>
  </si>
  <si>
    <t>Higher Education
TU Dublin | Science - Common Entry | Level 8 
UCD | Science | Level 8 
CIT | Physical Sciences | Level 7 
DkIT | Pharmaceutical Science | Level 7 
DkIT | Science | Level 8 
DCU | Environmental Science and Technology| Level 8</t>
  </si>
  <si>
    <t>Science &amp; Laboratory Techniques                                                                                                     Award: Laboratory Techniques 5M3807</t>
  </si>
  <si>
    <t xml:space="preserve">Pre-Apprenticeship Skills                                                                                                          Award: Construction Technology 5M5010 </t>
  </si>
  <si>
    <t>Career Opportunities &amp; Progression Routes
Graduates with a full QQI Level 5 qualification can progress to various traineeships, apprenticeship or full time degree programmes. Learners progressing to traineeships/apprenticeships would gain access to the traditional craft programmes including tool making, carpentry &amp; joinery, motor mechanics, wood manufacturing and finishing etc.
Higher Education
TU Dublin/GMIT/AIT | Civil Engineering | Level 7 
DKIT | Building Surveying | Level 8
TU Dublin/DKIT | Engineering | Level 8
Carlow IT/IT Sligo/LYIT | Quantity Surveying | Level 8
DKIT/GMIT/CIT | Mechanical Engineering | Level 7
TU Dublin/DKIT/GMIT | Construction Management | Level 8
TU Dublin/Carlow IT/DKIT | Architectural Technology | Level 8
TU Dublin | Timber Product Technology | Level 7</t>
  </si>
  <si>
    <t>Architecture &amp; Building Information Modelling                                                        Award: Computer Aided Design 5M1940</t>
  </si>
  <si>
    <t>Higher Education
TU Dublin | Architecture | Level 8
DkIT | Architectural Technology | Level 8
Griffith College | Interior Architecture &amp; Design | Level 8
Waterford IT | Architecture &amp; Building Modelling Technology | Level 8
TU Dublin | Architectural Technology | Level 8
GMIT | Architectural Technology | Level 8</t>
  </si>
  <si>
    <t>Pre-University Computing                                                                                                 Award: Software Development 5M0529</t>
  </si>
  <si>
    <t>Higher Education
AIT | Software Design with Mobile Apps and Connected Devices | Level 8
DKIT | BSc (Hons) in Computing| Level 8 
NUIG | Education (Computer Science &amp; Mathematical Studies)| Level 8 
NUIM | Robotics &amp; Intelligent Devices | Level 8
TU Dublin | Computer Science | Level 8 
UCC | Business Information Systems| Level 8
UCC | Computer Science | Level 8 
UCD | Computer Science | Level 8</t>
  </si>
  <si>
    <t>Pre-University Science/Agricultural Science                                                               Award: Laboratory Techniques 5M3807</t>
  </si>
  <si>
    <t>Higher Education Progression
TU Dublin | Science - Common Entry | Level 8 
UCD | Science | Level 8 
CIT | Physical Sciences | Level 7 
DkIT | Pharmaceutical Science | Level 7 
DkIT | Science | Level 8 
DCU | Environmental Science and Technology| Level 8</t>
  </si>
  <si>
    <t>Pre-University Physiotherapy                                                                                    Award: Sports, Recreation and Exercise 5M5146</t>
  </si>
  <si>
    <t>Higher Education
AIT | Athletic &amp; Rehabilitation Therapy | Level 8 
AIT | Sports Science with Exercise Physiology | Level 8
DKIT | Health and Physical Activity | Level 8 
Hanze University, Netherlands | Physiotherapy | Level 8 
IT Carlow | Sport Rehabilitation and Athletic Therapy | Level 8 
Portobello Institute | Sports Therapy | Level 8 
Sheffield Hallam University | Physiotherapy | Level 8 (UCAS Application)
University of Wolverhampton | Physiotherapy | Level 8 (UCAS Application)</t>
  </si>
  <si>
    <t>Pre-University Teaching                                                                                              Award: General Studies 5M3114</t>
  </si>
  <si>
    <t>Higher Education
DCU | Post-Primary Teacher Education | Level 8 
DKIT | Digital Humanities | Level 8 
Marino Institute | Education Studies | Level 8
UCD | Arts | Level 8 
NUIG | Education | Level 8 
NUIM| Arts | Level 8 
St. Patricks College | Theology &amp; Arts | Level 8 
UL | Psychology &amp; Sociology | Level 8</t>
  </si>
  <si>
    <t>Graduates of this course are eligible to apply through the CAO and/or the Higher Education Links Scheme for entry to year one of a range of higher certificate and degree programmes at Institutes of Technology and Universities (please check with the particular institution regarding local eligibility requirements).</t>
  </si>
  <si>
    <t>Business Studies - Accounting and Finance                                                                      Award: Business Studies 5M2102</t>
  </si>
  <si>
    <t>Complementary Therapies                                                                   Award: Community Health Services 5M4468</t>
  </si>
  <si>
    <t>Architectural Technology and Design (Year 1)                                                                   Award: Computer Aided Design 5M1940</t>
  </si>
  <si>
    <t>Sustainable Energy and Construction Technology                                                                         Award: Construction Technology 5M5010</t>
  </si>
  <si>
    <t>Administration and IT for Business (Year 2)                                                                  Award:  Administration 6M5013</t>
  </si>
  <si>
    <t>Graduates of this course are eligible to apply through the Higher Education Links Scheme for entry to a range of higher certificate and degree programmes at Institutes of Technology and Universities (please check with the particular institution regarding local eligibility requirements).</t>
  </si>
  <si>
    <t xml:space="preserve">Business Studies (Year 1)                                                                                                         Award: Business Studies 5M2102
</t>
  </si>
  <si>
    <t>Office Administration - Insurance and Banking                                                                      Award: Office Administration 5M1997</t>
  </si>
  <si>
    <t>Reception and Frontline Office Management                                                                             Award: Office Administration 5M1997</t>
  </si>
  <si>
    <t>Childcare                                                                                                                                                          Award: Early Childhood Care and Education 5M2009</t>
  </si>
  <si>
    <t>Childcare - Special Needs Assisting                                                                                  Award:  Early Childhood Care and Education 5M2009</t>
  </si>
  <si>
    <t>Graduates are eligible to apply through the CAO and/or Higher Education Links Scheme for entry to year one of a range of higher certificate and degree programmes at Institutes of Technology and Universities (please check with the particular Institution regarding local eligibility requirements).</t>
  </si>
  <si>
    <t>Early Childhood Care and Education (Year 2)                                                                         Award:  Early Childhood Care and Education 6M2007</t>
  </si>
  <si>
    <t>Graduates are eligible to apply through the Higher Education Links Scheme for entry to year one of a range of higher certificate and degree programmes at Institutes of Technology and Universities (please check with the particular Institution regarding local eligibility requirements).</t>
  </si>
  <si>
    <t xml:space="preserve">Computer Games Development (Year 2)                                                                                         Award: Digital Media Production 6M20496
</t>
  </si>
  <si>
    <t xml:space="preserve">Graduates are eligible to apply through the Higher Education Links Scheme for entry to a range of higher certificate and degree programmes at Institutes of Technology and Universities (please check with the particular institution regarding local eligibility requirements). </t>
  </si>
  <si>
    <t>Graduates of this course are eligible to apply directly to Cavan Institute to enter year 1 of the B.Sc. (Level 7 degree) in Computing run in conjunction with Letterkenny Institute of Technology.                                                                                                         Elsewhere: Graduates are also eligible to apply through the CAO and/or the Higher Education Links Scheme for entry to year one of a range of higher certificate and degree programmes (e.g., Computer Games Development, Software Engineering, Applied Computing or Software Design – Games) at Institutes of Technology and Universities (please check with the particular institution regarding local eligibility requirements).</t>
  </si>
  <si>
    <t xml:space="preserve">Computer Games Programming                                                                                            Award: Software Development 5M0529
</t>
  </si>
  <si>
    <t xml:space="preserve">Software Development  (Year 2)                                                                                     Award: Networks and Software Development 6M0691
</t>
  </si>
  <si>
    <t>Graduates are eligible to apply through the Higher Education Links Scheme for entry to a range of higher certificate and degree programmes at Institutes of Technology and Universities (please check with the particular institution regarding local eligibility requirements). Cavan Institute has a number of 'advanced entry' arrangements with a selection of Institutes of Technology whereby graduates who have completed a level 6 courses are eligible to apply for direct entry into year of a 3-year Level degree programme in a related discipline.</t>
  </si>
  <si>
    <t>Software Development                                                                                        Award: Software Development 5M0529</t>
  </si>
  <si>
    <t>Graduates of this course are eligible to apply directly to Cavan Institute to enter Year 1 of the B.Sc. (Level 7 degree) in Computing run in conjunction with Letterkenny Institute of Technology.                                                                                                                  Elsewhere: Graduates are also eligible to apply through the CAO and/or the Higher Education Links Scheme for entry to year one of a range of higher certificate and degree programmes at Institutes of Technology and Universities (please check with the particular institution regarding local eligibility requirements).</t>
  </si>
  <si>
    <t>Animation                                                                                                                                                    Award: Creative Media 5M5048</t>
  </si>
  <si>
    <t xml:space="preserve">Graduates are eligible to apply through the CAO and/or the Higher Education Links Scheme for entry to year one of a range of higher certificate and degree programmes at Institutes of Technology and Universities (please check with the particular institution regarding local eligibility requirements). </t>
  </si>
  <si>
    <t>Computer Games Design                                                                                                                      Award: Creative Media 5M5048</t>
  </si>
  <si>
    <t>Multimedia and Web Development (Year 2)                                                                             Award: Digital Media Production 6M20496</t>
  </si>
  <si>
    <t>Multimedia and Web Development  (Year 1)                                                                                Award:  Multimedia Production  5M2146</t>
  </si>
  <si>
    <t>Art, Craft and Design                                                                                                              Award: Art, Craft and Design 5M1984</t>
  </si>
  <si>
    <t>Furniture Design and Making                                                                                               Award: Furniture Design and Making  5M2012</t>
  </si>
  <si>
    <t>3D Design and Graphics                                                                                                          Award: Design 5M2208</t>
  </si>
  <si>
    <t>Fashion Styling and Make-up                                                                                       Award: Fashion Design 5M3865</t>
  </si>
  <si>
    <t>Pre-University Mechatronics (Electronics)                                                                             Award: Electronic Technology CELTX</t>
  </si>
  <si>
    <t>Engineering Technology                                                                                                        Award: Engineering Technology 5M2061</t>
  </si>
  <si>
    <t>Renewable Energy Technology and Control  Systems (Year 1)                                                                    Award: Control Technology CCTXX</t>
  </si>
  <si>
    <t>Renewable and Engineering Technology                                                                            Award: Maintenance Skills Technology 6M5154</t>
  </si>
  <si>
    <t>Hotel and Catering                                                                                                                Award: Hospitality Operations 5M2083</t>
  </si>
  <si>
    <t>Professional Cookery                                                                                                       Award: Professional Cookery 5M2088</t>
  </si>
  <si>
    <t xml:space="preserve">Cavan Institute of Further Education                                                                                        Award: Legal Studies 5M3789                                                                                   </t>
  </si>
  <si>
    <t>Pre-University Law                                                                                                                            Award: 5M3789</t>
  </si>
  <si>
    <t>Motor Vehicle Maintenance                                                                                              Award: 5M2145</t>
  </si>
  <si>
    <t>Music and Sound Production (Year 1)                                                                            Award: Sound Production 5M2149                                                                            Pearson BTEC HNC Diploma in Music Production 500/8207/3</t>
  </si>
  <si>
    <t>Music and Sound Production (Year 2)                                                                            Award: Media Production 6M5130                                                            Pearson BTEC HNC Diploma in Music Production 500/8256/5</t>
  </si>
  <si>
    <t>Radio Production                                                                                                                            Award: Radio Production   5M4511</t>
  </si>
  <si>
    <t>Graduates of this course may progress to the first year of a BA in Applied Social Studies in Social Care, which is a two-year Athlone Institute of Technology programme where students take year one in Cavan Institute and year two in AIT. Graduates are eligible to apply through the CAO and/or the Higher Education Links Scheme for entry to year one of a range of higher certificate and degree programmes at Institutes of Technology and Universities (please check with the particular institution regarding local eligibility requirements).</t>
  </si>
  <si>
    <t>Emergency Care Studies                                                                                                             Award: Health Service Skills 5M3782</t>
  </si>
  <si>
    <t>Graduates are eligible to apply through the CAO and/or the Higher Education Links Scheme for entry to year one of a range of higher certificate and degree programmes at Institutes of Technology and Universities (please check with the particular institution regarding local eligibility requirements). Students may also apply through UCAS to progress their studies in the UK.</t>
  </si>
  <si>
    <t>Occupational Therapy Studies                                                                                                      Award: Health Service Skills 5M3782</t>
  </si>
  <si>
    <t>Graduates are eligible to apply through the CAO and/or the Higher Education Links Scheme for entry to year one of a range of higher certificate and degree programmes at Institutes of Technology and Universities (please check with the particular institution regarding local eligibility requirements). Options to study in the UK are also available.</t>
  </si>
  <si>
    <t>Health Services Supervisory Management                                                                         Award: Health Services Supervisory Management Skills 6M4978</t>
  </si>
  <si>
    <t>Music Performance                                                                                                     Award:  Music 5M2011</t>
  </si>
  <si>
    <t>Theatre Performance                                                                                                                  Award: Theatre Performance 5M5163</t>
  </si>
  <si>
    <t>Applied Science - Forensics                                                                                                       Award: Laboratory Techniques 5M3807</t>
  </si>
  <si>
    <t>Applied Science - Pharmacy Studies                                                                                               Award:  Laboratory Techniques 5M3807</t>
  </si>
  <si>
    <t>Applied Science - Nutrition and Health                                                                                              Award:  Laboratory Techniques 5M3807</t>
  </si>
  <si>
    <t>BSc Level 7 in General Science with IT Sligo                                                                         Award title: General Science</t>
  </si>
  <si>
    <t>Science and Laboratory Techniques                                                                                              Award:  Laboratory Techniques 5M3807</t>
  </si>
  <si>
    <t>Healthcare Security Officer                                                                                                                  Award: Security Studies 5M2110</t>
  </si>
  <si>
    <t>Security Operations and Administration (Supervisory) (Year 2)                                     Award: Security Operations 6M4980</t>
  </si>
  <si>
    <t>Security Studies                                                                                                                  Award: Security Studies 5M2110</t>
  </si>
  <si>
    <t>Corporate Transport Hospitality                                                                                                                  Award: Security Studies 5M2110</t>
  </si>
  <si>
    <t>Graduates of this course may progress to the first year of a BA in Applied Social Studies in Social Care Graduates of this course may progress to the first year of a BA in Applied Social Studies in Social Care  which is a two-year Athlone Institute of Technology programme where stuents take year one in Cavan Institute and remaining years in AIT</t>
  </si>
  <si>
    <t xml:space="preserve">This is a two-year, full-time course. The second year of the course is undertaken in Athlone Institute of Technology (AIT). At the end of the second year, students will receive a Higher Certificate in Arts in Applied Social Studies in Social Care, a QQI award at level 6 on the National Framework of Qualifications. They may then opt to study for one further year in AIT to achieve a level 7 BA degree in Applied Social Studies and subsequently students may progress to a final year, BA (Hons) in Applied Social Studies, a Level 8 qualification.. </t>
  </si>
  <si>
    <t xml:space="preserve">Bachelor of Arts in Applied Social Studies in Social Care (in conjunction with AIT)                                                                                                    Award:  Bachelor of Arts in Applied Social Studies in Social Care CCNMX </t>
  </si>
  <si>
    <t>Social Care with Counselling Skills                                                                                       Award: Social and Vocational Integration  6M2218</t>
  </si>
  <si>
    <t xml:space="preserve">Graduates are eligible to apply through the Higher Education Links Scheme for entry to year one of a range of higher certificate and degree programmes at Institutes of Technology and Universities (please check with the particular institution regarding local eligibility requirements). </t>
  </si>
  <si>
    <t>Pre-University Sports Science                                                                                                           Award: Laboratory Techniques 5M3807 </t>
  </si>
  <si>
    <t>Sports Coaching and Leisure Management                                                                             Award: Sports, Recreation and Exercise 5M5146</t>
  </si>
  <si>
    <t>Sports Development with Personal Training                                                                                      Awards: Sports Recreation and Exercise  6M5147                                                                 and ITEC Certificate in Fitness Instruction</t>
  </si>
  <si>
    <t>Sports Therapy and Rehabilitation Studies                                                 Award: Community Health Services 5M4468</t>
  </si>
  <si>
    <t>Sports Therapy and Rehabilitation Studies                                                 Award: Sports Recreation and Exercise 6M5147</t>
  </si>
  <si>
    <t>Pre-University Arts in Cultural and Heritage Studies                                                               Award:  Cultural and Heritage Studies 5M2154</t>
  </si>
  <si>
    <t>Tourism with Airline Studies (Year 1)                                                                                        Award: Tourism with Business 5M5011</t>
  </si>
  <si>
    <t>Tourism and Travel with Airline Services (Year 2)                                                                                        Award: Tourism with Business 6M5012</t>
  </si>
  <si>
    <t>Animal Care (Year 1)                                                                                                                           Award: Animal Care 5M2768</t>
  </si>
  <si>
    <t>Animal Care (Year 2)                                                                                                                           Award: Animal Science 6M5153</t>
  </si>
  <si>
    <t>There was no note included on linkages to universities or IOTs for these courses in 2018</t>
  </si>
  <si>
    <t>Animal Care                                                                                                                         Award: Animal Care 5M2768</t>
  </si>
  <si>
    <t>There are many degree options available from this course, including: Science / Zoology UCD; Wildlife Biology/Veterinary Bioscience Tralee IT; Veterinary Nursing DkIT / LYIT / AIT; Science (general entry) Biosciences Industrial and Environmental Physics DIT; Analytical and Pharmaceutical Chemistry, Physical Sciences (Common Entry) CIT; Animal Bioscience Tralee IT</t>
  </si>
  <si>
    <t>Animal Care                                                                                                                            Award: Animal Science 6M5153</t>
  </si>
  <si>
    <t xml:space="preserve">UCD Science / Zoology 
DkIT / LYIT / AIT Veterinary Nursing 
DIT Science (general entry) Biosciences Industrial and Environmental Physics 
CIT Analytical and Pharmaceutical Chemistry, Physical Sciences (Common Entry) </t>
  </si>
  <si>
    <t>Liberal Arts                                                                                                                                                           Award: General studies 5M3114</t>
  </si>
  <si>
    <t xml:space="preserve">There are many degree options available from this course, including:  St Angela’s College Sligo Arts / Professional Masters in Home Economics Education L 8/9 
DCU (St Patrick’s Campus) Arts (Joint Honours) Humanities 8 
NUIM  Arts 8 
DkIT Digital Humanities 8 
NUIG Arts (History) 8 
NUIG Arts (Film &amp; Digital Media) </t>
  </si>
  <si>
    <t xml:space="preserve">Performing Arts                                                                                                                           Award: Performing Arts 5M5151 </t>
  </si>
  <si>
    <t xml:space="preserve">There are many degree options available from this course, including:                                                                                                                                                          DCU Communication Studies 8 
UCD Humanities 8 
UCD Arts (Two subjects) 8 
DkIT Media Arts and Technologies 7 
DkIT Theatre &amp; Film Practice 7 </t>
  </si>
  <si>
    <t>Business Studies &amp; Office Administration                                                                                 Award: Business Studies 5M2102</t>
  </si>
  <si>
    <t xml:space="preserve">There are many degree options available from this course, including:                                                                                                                                                   DkIT Business Studies (Years 1 and 2 at Monaghan Institute) 8 
DkIT Accounting and Finance 8 
DCU Business Studies 8 
UCD Commerce 8 
NUIG Commerce (Global Experience) 8 </t>
  </si>
  <si>
    <t>Pharmacy Counter Assistant                                                                                                                Award: Community Health Services 5M4468                                                                          Medicines Counter Assistant (MCA) Irish Pharmacy Union</t>
  </si>
  <si>
    <t xml:space="preserve">There are many higher certificate options available from this course, including:                                                                                                                                                LYIT Pharmacy Technician 6 
DIT Pharmacy Technician 6 
IT Carlow Pharmacy Technician 6 
IT Athlone Pharmacy Technician 6 
There are many degree options available from this course, including:                                                                                                                  DkIT Science (Pharmaceutical Science) 7 
LYIT Pharmaceutical and Medicinal Science 7 
DCU Health and Society 8 
UCD Social Science 8 </t>
  </si>
  <si>
    <t>Accounting, Payroll &amp; Financial Studies                                                                                         Award: Business Studies 5M2102</t>
  </si>
  <si>
    <t xml:space="preserve">There are many degree options available from this course, including:                                                                                                                                                  DkIT Business Studies (Years 1 and 2 at Monaghan Institute) 8 
DCU Accounting and Finance 8 
UCD Commerce 8 
NUIG Commerce 8 
NUIM Accounting and Finance 8 </t>
  </si>
  <si>
    <t>Early Childhood Care and Education                                                                                           Award: Early Childhood Care and Education 5M2009</t>
  </si>
  <si>
    <t xml:space="preserve">There are many degree options available from this course, including:                                                                                                                                                                         St Angela’s College Sligo Arts / Professional Masters in Home Economics Education 8/9 
Stranmillis University College/QUB Early Childhood Studies (offered on a part time basis at Monaghan Institute) 8 
DCU Early Childhood Education 8 
DKIT Early Childhood Studies 8 
LKIT Early Childhood Care, Health and Education 8 
Marino Institute of Education Early Childhood Education 8                                                                                                                                                     </t>
  </si>
  <si>
    <t>Early Childhood Care and Education   Special Needs Asistant                                                                                          Award: Early Childhood Care and Education 5M2009</t>
  </si>
  <si>
    <t xml:space="preserve">There are many degree options available from this course, including:                                                                                                                                                                    St Angela’s College Sligo Arts / Professional Masters in Home Economics Education 8/9 
Stranmillis University College/QUB Early Childhood Studies (offered on a part time basis at Monaghan Institute) 8 
DCU Early Childhood Education 8 
DKIT Early Childhood Studies 8 
LKIT Early Childhood Care, Health and Education 8 
Marino Institute of Education Early Childhood Education 8 </t>
  </si>
  <si>
    <t>Advanced Certificate in Early Childhood Care and Education                                        Award: Early Childhood Care &amp; Education 6M2007</t>
  </si>
  <si>
    <t xml:space="preserve">There are many degree options available from this course, including:                                                                                                                                                                      St Angela’s College Sligo Arts / Professional Masters in Home Economics Education 8/9 
Stranmillis University College/QUB Early Childhood Studies (offered on a part time basis at Monaghan Institute) 8 
DCU Early Childhood Education 8 
DKIT Early Childhood Studies 8 
LKIT Early Childhood Care, Health and Education 8 
Marino Institute of Education Early Childhood Education 8 </t>
  </si>
  <si>
    <t>Advanced Certificate in Early Childhood Care and Education - Special Needs Assistant                                                                                           Award: Early Childhood Care &amp; Education 6M2007</t>
  </si>
  <si>
    <t xml:space="preserve">Network Technician &amp; Internet of Things (IoT) Technology Specialist                                                                                                             Award: Computer Systems and Networks 5M0536 CompTIA A+ 901 Essentials
CompTIA A+ 902 IT Technician
Accredited Software Tester
</t>
  </si>
  <si>
    <t xml:space="preserve">There are many degree options available from this course, including:                                                                                                                                                      DkIT Computing 8 
DkIT Computing 7 
Sligo IT Computing (Systems &amp; Networking) 7 
LYIT Computing 7 
DIT Computer Science (Infrastructure) 8 </t>
  </si>
  <si>
    <t>Games Design &amp; Software Development                                                                          Award: Software Development 5M0529 CompTIA A+ 901 Essentials CompTIA A+ 902 IT Technician</t>
  </si>
  <si>
    <t xml:space="preserve">There are many degree options available from this course, including:                                                                                                                                                                         DkIT Computing 8 
DkIT Computing and Games Development 8 
LYIT Computing 8 
DIT Games Design 8 
Carlow IT Computer Games Development 8 </t>
  </si>
  <si>
    <t>Engineering Technology                                                                                                                        Award: Engineering Technology  5M2061</t>
  </si>
  <si>
    <t xml:space="preserve">There are many higher certificate options available from this course, including:                                                                                                                                                DkIT Applied Engineering 6 
AIT Engineering (Mechanical Engineering) 6                                             There are many degree options available from this course, including:                                                                                                                           DkIT Mechanical Engineering 7 
AIT Engineering (Mechanical Engineering) 7 
DIT Mechanical Engineering 7 
DIT Electrical Services Engineering 7 </t>
  </si>
  <si>
    <t>Motor Vehicle Maintenance &amp; Technology                                                                                  Award:  Motor Technology 5M2145</t>
  </si>
  <si>
    <t xml:space="preserve">There are many higher certificate options available from this course, including:                                                                                                                                        DkIT Applied Engineering 6 
AIT Engineering (Mechanical Engineering) 6                                                 There are many degree options available from this course, including
DkIT Mechanical Engineering 7 
DIT Mechanical Engineering 7 
DIT Aviation Technology 7 
DIT Automotive Management &amp; Technology 7 
DIT Transport Operations &amp; Technology 8 </t>
  </si>
  <si>
    <t>Advanced Certificate in Beauty Therapy                                                                                 Award: Beauty Therapy 6M3479                                                                          VTCT / ITEC Level 3 Diplomas in Body Treatments / Epilation / Facial Electrical Treatments</t>
  </si>
  <si>
    <t xml:space="preserve">Degree Progression                                                                                                                       DkIT Business (Years 1 and 2 at Monaghan Institute) 8 
DkIT Business 8 
</t>
  </si>
  <si>
    <t xml:space="preserve"> Health Service Skills                                                                                                                   Award:  Health Service Skills 5M3782                                                               Patient Safer Moving and Handling – Charter of Physiotherapist/ HSA                                                                                                                                    FAR (First Aid Response) Pre-Hospital Emergency Care Council</t>
  </si>
  <si>
    <t xml:space="preserve">There are many degree options available from this course, including:                                                                                                                                        Sligo IT Social Care Practice 8 
UCC Criminology 8 
UCC Social Science (Youth &amp; Community Work) 8 
DCU Health &amp; Society 8 </t>
  </si>
  <si>
    <t>Community and Social Care                                                                                                            Award: Community Health Services 5M4468                                                                                     Patient Safer Moving and Handling – Charter of Physiotherapist/HSA</t>
  </si>
  <si>
    <t>There are many degree options available from this course, including:                                                                                                                                                           CU Health &amp; Society 8
UCC Social Science (Youth &amp; Community work) 8
DIT Social Care 8
AIT Social Care Practice 8
Sligo IT Social Care Practice 8</t>
  </si>
  <si>
    <t xml:space="preserve">Digital Media and Web Design                                                                                                    Award: Multimedia Production 5M2146 </t>
  </si>
  <si>
    <t>Advanced Certificate in Digital Media &amp; Web Design                                                                             Award: Media Production 6M20496</t>
  </si>
  <si>
    <t>NUIM Media Technology 8
IADT Film &amp; Television Production 8
DkIT Film &amp; Television Production 8
DkIT Media Arts &amp; Technologies (Direct entry to second year) 7
LYIT Graphic and Digital Design (Direct entry to second year) 7</t>
  </si>
  <si>
    <t xml:space="preserve"> Digital Photography &amp; Creative Media                                                                                Award: Multimedia Production 5M2146 </t>
  </si>
  <si>
    <t xml:space="preserve">There are many degree options available from this course, including:                                                                                                                                        DCU Multimedia 8
DkIT Communications in Creative Media 8
IADT Photography 8
DkIT Media Arts &amp; Technologies 7
LYIT Graphic &amp; Digital Design 7          </t>
  </si>
  <si>
    <t>Music Technology &amp; Creative Media                                                                                             Award: Multimedia Production 5M2146</t>
  </si>
  <si>
    <t>There are many degree options available from this course, including:                                                                                                                                                   DkIT Production of Music and Audio 8
DkIT Applied Music 8
NUIM Music Technology 8
UCD Arts (Two subjects) 8
DCU Multimedia 8</t>
  </si>
  <si>
    <t xml:space="preserve">Pre-University Animal &amp; Agri-Science                                                                                    Award: Animal Care Animal Care 5M2768 </t>
  </si>
  <si>
    <t>There are many degree options available from this course, including:                                                                                                                                                             UCD Science 8; Agricultural Science 8; Horticulture 8; Veterinary Nursing 8
DkIT Veterinary Nursing 7
WIT Agricultural Science 8
Sligo IT Agri-Food Science 8
DIT General Science – Biosciences 7
Carlow IT Biosciences (Biopharmaceuticals) 8
Tralee IT Pharmaceutical Science 8</t>
  </si>
  <si>
    <t xml:space="preserve"> Pre-University Arts                                                                                                                    Award: General Studies 5M3114 </t>
  </si>
  <si>
    <t>Pre-University Business &amp; Accounting                                                                                  Award: Business Studies 5M2102</t>
  </si>
  <si>
    <t xml:space="preserve">There are many degree options available from this course, including:                                                                                                                                             DCU Business Studies 8; Accounting and Finance 8; Economics, Politics and Law 8
UCD/ NUIG Commerce 8
NUIG Business Information Systems 8; Commerce (Global) 8
 NUIM Accounting &amp; Finance 8; Business &amp; Accounting 8
DkIT Business (Year 1&amp;2 at MI) 8; Accounting &amp; Finance 8                          </t>
  </si>
  <si>
    <t>Pre-University Computing                                                                                                            Award: Software Development 5M0529                                                              CompTIA A+ 901 Essentials
CompTIA A+ 902 IT Technician</t>
  </si>
  <si>
    <t xml:space="preserve">There are many degree options available from this course, including:                                                                                                                                                        UCD Computer Science 8
NUIG Business Information Systems 8
UCC Computer Science 8; Digital Humanities &amp; IT 8
DkIT Computing 8; Games Development 8
DIT Game Design 8
LYIT Applied Computing 8
NUIM Computer Science 8; Robotics and Intelligent Devices 8     </t>
  </si>
  <si>
    <t>Pre-University Health &amp; Social Studies                                                                                          Award: Applied Social Studies 5M2181</t>
  </si>
  <si>
    <t xml:space="preserve">There are many degree options available from this course, including:                                                                                                                                                           NUIG Applied Social Sciences 8
NUIM Community and Youth Work 8
Athlone IT Social Care Practice 8
ITB Applied Social Studies in Social Care 8
UL Psychology and Sociology 8
DCU Health and Society 8
NUIG Arts (Child, Youth and Family) 8; Arts (Joint Honours) 8
NUIM Arts </t>
  </si>
  <si>
    <t xml:space="preserve">Pre-University Tourism &amp; Hospitality Management                                                                 Award: Tourism with Business 5M5011 </t>
  </si>
  <si>
    <t>There are many degree options available from this course, including:                                                                                                                    NUIG Business Studies (International Hotel Mgt, Shannon) 8
DCU  Aviation Management (Pilot Studies) 8                                                             NUIM Entrepreneurship 8
DkIT  Hospitality Management 7
UCC Economics (International Pathway) 8
DIT  Tourism Marketing 8
IT Sligo Tourism with Event Management 7
DIT Event Management 8
GMIT International Hotel Management8</t>
  </si>
  <si>
    <t>Pre-University Sport Studies                                                                                                          Award: Sports, Recreation and Exercise 5M5146                                                                      NGB Awards (GAA and FAI)                                                                                        ITEC Gym Instructor</t>
  </si>
  <si>
    <t>There are many degree options available from this course, including:                                                                                                                                                                           NUIM Community and Youth Work 8
UCC Sports Studies and Physical Education 8
UCC Sports Studies and Physical Education 8
Bradford University Physiotherapy / MPhysiotheraphy 8
DIT Leisure Management 7
IT Tallaght Sports Science and Health 7
IT Sligo Sport with Business 8
DkIT Sport, Exercise and Enterprise 7
GMIT Sport and Exercise Science 8
LIT Sports Strength and Conditioning 8
LYIT  Sports and Exercise 8</t>
  </si>
  <si>
    <t>Applied Ecology                                                                                                                              Award: Applied Ecology  5M5028</t>
  </si>
  <si>
    <t>There are many degree options available from this course, including:                                                                                                                                             UCC Geographical &amp; Archaeological Science 8
GMIT Applied Freshwater and Marine Biology 8
LIT Environmental and Geographical Sciences 8
Sligo IT Environmental Science 8
LIT Environmental and Analytical Science 7</t>
  </si>
  <si>
    <t xml:space="preserve">Horticulture                                                                                                                                       Award: Horticulture 5M2586                                                                                                        </t>
  </si>
  <si>
    <t>There are many degree options available from this course, including:                                                                                                                                                            Blanchardstown IT Horticulture 8
UCD Horticulture, Landscape &amp; Sportsturf 8
DIT Planning &amp; Environmental Management 8
LIT Environmental and Geographical Sciences 8
WIT Horticulture (National Botanic Gardens) 7</t>
  </si>
  <si>
    <t>There are many degree options available from this course, including:                                                                                                                                                                  UCD Science 8
UCD Agricultural Science 8
DCU Environmental Science and Technology 8
Athlone IT Pharmaceutical Science 8
Sligo IT Biomedical Science 7</t>
  </si>
  <si>
    <t>Sport &amp; Leisure Management                                                                                                          Award: Sports, Recreation &amp; Exercise 5M5146                                                                                  ITEC Level 2 Certificate in Fitness Instructing
FAR (First Aid Response) Pre-Hospital Emergency Care Council</t>
  </si>
  <si>
    <t>There are many degree options available from this course, including:                                                                                                                                                               DIT Leisure Management 7
IT Carlow Sport &amp; Exercise Science (SES) 8
UCC Sports Studies and Physical Education 8
DKIT Health and Physical Activity 8
GMIT  Sport and Exercise Science 8</t>
  </si>
  <si>
    <t>Sports Coaching &amp; Exercise Studies                                                                                                    Award: Sports, Recreation &amp; Exercise 5M45146                                                                       FAR (First Aid Response) Pre-Hospital Emergency Care Council</t>
  </si>
  <si>
    <t>There are many degree options available from this course, including:                                                                                                                                                      IT Carlow Sports Coaching and Business Management 7
DKIT Sport, Exercise and Enterprise 7
IT Blanchardstown Sports Management and Coaching 8
IT Carlow Strength and Conditioning 8
GMIT  Sport and Exercise Science 8</t>
  </si>
  <si>
    <t>Tourism &amp; Travel with Cabin Crew Training                                                                      Award: Tourism with Business 5M5011                                                                            Ready to Fly Certificate- IAOT</t>
  </si>
  <si>
    <t xml:space="preserve">Tourism &amp; Event Management                                                                                                Award: Tourism with Business 5M5011 </t>
  </si>
  <si>
    <t>There are many degree options available from this course, including:                                                                                                                                                               IT Tourism Marketing 8
DIT Event Management 8; Hospitality Management 7                                                                           IT Sligo Tourism with Event Management 8
DkIT Event Management 8</t>
  </si>
  <si>
    <t>There are many degree options available from this course, including:                                                                                                                                            DIT Hospitality Management 7
GMIT International Hotel Management 8
DKIT Hospitality Management 7
DIT Tourism Marketing 8; Event Management 8</t>
  </si>
  <si>
    <t xml:space="preserve">Advanced Certificate in Business Tourism &amp; Event Management                                 Award: Tourism with Business 6M5012                                                                                               Travel Training Company / City and Guilds / VIASINC </t>
  </si>
  <si>
    <t>Fashion Retail                                                                                                                             Award: Retail Practice (5M2015)</t>
  </si>
  <si>
    <t>Students who successfully complete this course may progress into many Level 6, 7 and 8 (Higher Certificate, Ordinary Degrees and Honours Degree) courses in various Institutes ofTechnology and Universities throughout the country.</t>
  </si>
  <si>
    <t>Administration                                                                                                                               Award: Office Administration 5M1997</t>
  </si>
  <si>
    <t>Graduates may compete for entry to Institutes of
Technology and Universities.</t>
  </si>
  <si>
    <t>Business Studies                                                                                                                             Award: Business Studies (5M2102)</t>
  </si>
  <si>
    <t>Graduates of this course are also eligible to apply through CAO and the Higher Education Links Scheme for entry to year one of a range of Higher Certificate and Degree programmes at Institutes of Technologies and Universities</t>
  </si>
  <si>
    <t>Computer Games Design and Development                                                                    Award: Software Development (5M0529)</t>
  </si>
  <si>
    <t xml:space="preserve">Students who successfully complete this course may progress into many  Level 6, 7 and 8 (Higher Certificate, Ordinary Degrees and Honours Degree) courses in various Institutes of Technology and Universities throughout the country </t>
  </si>
  <si>
    <t>Legal Administration                                                                                                                       Award: Office Administration (5M1997)</t>
  </si>
  <si>
    <t>Students who successfully complete this course may also progress into many Level 6, 7 and 8 (Higher Certificate, Ordinary Degrees and Honours Degree) courses in various Institutes of Technology and Universities throughout the country</t>
  </si>
  <si>
    <t>Medical Administration                                                                                                            Award: Office Administration (5M1997)</t>
  </si>
  <si>
    <t>Office Administration                                                                                              Award: Office Administration 5M1997</t>
  </si>
  <si>
    <t>Pre-Garda Studies                                                                                                                   Award: Legal Studies (5M3789)</t>
  </si>
  <si>
    <t>This qualification can be used to progress to certificate and degree programmes in Universities and Institutes of Technology.</t>
  </si>
  <si>
    <t>Pre-University Law                                                                                                                  Award: Legal Studies (5M3789)</t>
  </si>
  <si>
    <t>Reception and Call Centre Operations                                                                                    Award: Office Administration (5M1997)</t>
  </si>
  <si>
    <t>Software Development                                                                                                                   Award: Software Development (5M0529)</t>
  </si>
  <si>
    <t xml:space="preserve">Advanced Software Development                                                                                           Award: Software Development 6M0691 </t>
  </si>
  <si>
    <t>Business Management                                                                                                               Award: Management (6M4587)</t>
  </si>
  <si>
    <t>Graduates may choose from a variety of third level certificate and degree programmes.  Advanced entry to Year 2 of some courses at Institutes of Technology/Universities may also be possible.</t>
  </si>
  <si>
    <t>Office Management                                                                                                                  Award: Advanced Certificate in Administration (6M5013)</t>
  </si>
  <si>
    <t>Business Studies  Pre-Teaching                                                                                                                           Award: Business Studies (5M2102)</t>
  </si>
  <si>
    <t>This course is recognised as an entry route into the business teaching training programmes at Mary Immaculate College of Education (Thurles Campus) subject to grades achieved.          Students who successfully complete this course may alternatively progress into many Level 6, 7 and 8 (Higher Certificate, Ordinary Degrees and Honours Degree) courses in various Institutes of Technology and Universities throughout thecountry</t>
  </si>
  <si>
    <t>Childcare with Montessori                                                                                             Award: Early Childhood Care and Education 5M2009</t>
  </si>
  <si>
    <t>Pre-Teaching and Education Studies                                                                                    Award: Education and Training (5M3635)</t>
  </si>
  <si>
    <t>Graduates of this course are eligible to apply through CAO and the Higher Education Links Scheme for entry to year one of a range of Higher Certificate and Degree programmes at Institutes of Technologies and Universities (please check with the particular institution regarding local eligibility requirements)</t>
  </si>
  <si>
    <t>Special Needs/ Classroom Assistant                                                                                   Award: Early Childhood Care and Education 5M2009</t>
  </si>
  <si>
    <t>Advanced Disability Studies with Special Needs                                                            Award: Early Childhood Care and Education (6M2007)</t>
  </si>
  <si>
    <t>Advanced Montessori and Childcare Management                                                    Award: Early Childhood Care and Education 6M2007</t>
  </si>
  <si>
    <t>Building Construction - Pre Apprenticeship                                                                      Award: Construction Technology 5M5010</t>
  </si>
  <si>
    <t>Carpentry &amp; Joinery - Pre Apprenticeship                                                                   Award: Construction Technology 5M5010</t>
  </si>
  <si>
    <t>Engineering and Electronic Technology                                                                                  Award: Engineering Technology (5M2061</t>
  </si>
  <si>
    <t>Graduates of this engineering course may progress to other higher level education institutes to study courses such as Mechanical, Structural, Civil, Electrical, Electronic and Computer Engineering.</t>
  </si>
  <si>
    <t>Animation                                                                                                                                Award: Creative Media (5M5048)</t>
  </si>
  <si>
    <t>Dance Studies                                                                                                                                    Award: Dance (5M4572)</t>
  </si>
  <si>
    <t>Games Art                                                                                                                         Award: Creative Media (5M5048)</t>
  </si>
  <si>
    <t>Journalism for the Digital Age                                                                                                   Award: Journalism (5M2464)</t>
  </si>
  <si>
    <t>Results achieved from this award can be used in lieu of the Leaving Cert to gain access to a wide variety of third level courses. Examples of possible progression include: Arts (UCC), Journalism and New Media (UL), Arts with Journalism (UCG), Arts (Mary I), Humanities (Carlow College) etc.</t>
  </si>
  <si>
    <t>Multimedia with Graphic Design                                                                                                      Award: Multimedia Production (5M2146)</t>
  </si>
  <si>
    <t>Graduates may be eligible for entry into a number of media or design related level 7 and 8 degree programmes at Institutes of Technology and Universities. Graduates have successfully applied for the level 8 Bachelor of Arts in Design (Visual Communication) at DIT, the Bachelor of Arts (Hons) in Visual Communications at CIT and First Year Art &amp; Design at LIT with a view to progressing to Visual Communications - BA (Hons) in Design.</t>
  </si>
  <si>
    <t>Music and Theatre Studies                                                                                                          Award: Music 5M2011</t>
  </si>
  <si>
    <t>Results achieved from this award can be used in lieu of the Leaving Cert to gain access to a wide variety of third level courses.</t>
  </si>
  <si>
    <t>Music Performance                                                                                                          Award: Music 5M2011</t>
  </si>
  <si>
    <t>Tattoo Artistry                                                                                                                               Award: Creative Media (5M5048)</t>
  </si>
  <si>
    <t>Advanced Art, Craft and Design                                                                                                       Award: Art (6M4029)</t>
  </si>
  <si>
    <t>Some Art colleges may offer advanced entry to year two for students who have successfully completed this QQI Level 6 in Art</t>
  </si>
  <si>
    <t>Applied Social Studies with Psychology                                                                                                        Award: Applied Social Studies 5M2181</t>
  </si>
  <si>
    <t>Through the Higher Education Links Scheme graduates of this programme are eligible to apply for a place on degree courses in various Institutes of Technology and Universities</t>
  </si>
  <si>
    <t>Carers (Health Care Assistant)                                                                                                         Award: Community Health Services (5M4468)</t>
  </si>
  <si>
    <t>Graduates may also progress to a number of Level 7 or 8 programmes in Institutes of Technology and Universities throughout the country</t>
  </si>
  <si>
    <t>Emergency Services                                                                                                           Award: Community Health Services 5M4468</t>
  </si>
  <si>
    <t>Medicine Counter Pharmacy Assistant                                                                                      Award: Community Health Services (5M4468)</t>
  </si>
  <si>
    <t>Graduates may progress to a variety of third level programmes at Institutes of Technology and Universities</t>
  </si>
  <si>
    <t>Surgical Operative Care Assistant                                                                                             Award: Health Service Skills (5M3782)</t>
  </si>
  <si>
    <t>Youth Work                                                                                                                                            Award: Youth Work (5M4732)</t>
  </si>
  <si>
    <t>Graduates of this programme are eligible to apply for a place on a variety of degree courses in various Institutes of Technologies and some Universities</t>
  </si>
  <si>
    <t>Advanced Social Care with Counselling                                                                                                         Award: Social &amp; Vocational Integration (6M2218)</t>
  </si>
  <si>
    <t>Health Services Supervisory Management                                                                             Award: Health Services Supervisory Mnagement Skills (6M4978)</t>
  </si>
  <si>
    <t>Participants may progress to study on certain degree level programmes in the Universities and Institutes of Technology in Ireland and in the UK.</t>
  </si>
  <si>
    <t>Applied Science                                                                                                                            Award: Laboratory Techniques (5M3807)</t>
  </si>
  <si>
    <t>Upon successful completion of this course, you may be eligible to apply through the CAO and/or the Higher Education Links Scheme for entry to a range of higher certificate and degree programmes at Institutes of
Technology and Universities. There are progression options at Levels 6, 7 and8 in a wide range of areas including general science, biotechnology, forensic science, pharmaceutical science, sports science, food science and many other related areas.</t>
  </si>
  <si>
    <t>Dietetics                                                                                                                                                  Award: Laboratory Techniques (5M3807)</t>
  </si>
  <si>
    <t>Students who successfully complete this course may also progress into many Level 6, 7 and 8 (Higher Certificate, Ordinary Degrees and Honours Degree) courses in various Institutes of Technology and Universities throughout the country. Examples include Nutritional Science (UCC), Food Science (UCC), etc.</t>
  </si>
  <si>
    <t>Food Nutrition and Science                                                                                    Award:  Laboratory Techniques 5M3807</t>
  </si>
  <si>
    <t>Graduates may progress to a variety of third level degrees for example:
• Food Innovation – DIT
• Food Science and Management – DIT
• Pharmacy Technician - DIT
• Nutritional Sciences - UCC
• Food Marketing and Entrepreneurship – UCC
• Food Science – UCC
• Food Science with Business – Waterford IT
• Physiology and Health Science – Carlow IT
This information is subject to change</t>
  </si>
  <si>
    <t>Laboratory Assistant                                                                                                                    Award: Laboratory Techniques (5M3807)</t>
  </si>
  <si>
    <t>Veterinary Assisting                                                                                                                    Award: Animal Care (5M2768</t>
  </si>
  <si>
    <t>This course meets the entry requirements for many Veterinary Nursing and Science courses at third level - please note however, that this is dependent on student results and entry can vary from year to year. Graduates can also use the points scored through successful completion of this course to gain access to a wide range of third level courses via the CAO system</t>
  </si>
  <si>
    <t xml:space="preserve">GAA Coaching and Sports Development                                                                                     Award: Sports Recreation &amp; Fitness 5M5146                   </t>
  </si>
  <si>
    <t>Upon successful completion of this course, you may be eligible to apply through the CAO and/or the Higher Education Links Scheme for entry to a range of higher certificate and degree programmes at Institutes of Technology and Universities</t>
  </si>
  <si>
    <t>Personal Training, Strength &amp; Conditioning                                                                      Award: Sports Recreation &amp; Fitness 5M5146</t>
  </si>
  <si>
    <t>Graduates may progress to a variety of third level degrees at Institutes of Technology and Universities</t>
  </si>
  <si>
    <t>Physiotherapy Assistant Studies (Year One)                                                                            Award: 5M5146</t>
  </si>
  <si>
    <t>Graduates may progress to a range of Institute of Technology and University Certificate and Degree programmes</t>
  </si>
  <si>
    <t>Graduates may apply for a variety of different Sports related Degree courses at Universities and Institutes of Technology nationally</t>
  </si>
  <si>
    <t>Graduates are eligible to apply through CAO and the Higher Education Links Scheme for entry to year one of a range of Higher Certificate and Degree programmes at Institutes of Technologies and Universities.</t>
  </si>
  <si>
    <t>Advanced Sports, Recreation and Exercise                                                                     Award: Sports Recreation and Exercise (6M5147)                                                                                  ITEC Level 3 Certificate in Personal Training (Gym Based Exercise                                                                                                                                                                    ITEC Level 4 Award in Taping &amp; Strapping for Sport &amp; Active Leisure</t>
  </si>
  <si>
    <t xml:space="preserve">Physiotherapy Assistant Studies (Year Two)                                                                                            Award: Sports Recreation and Exercise (6M5147)                                                                                  ITEC Level 3 Certificate in Personal Training (Gym Based Exercise                                                                                                                                                                    ITEC Level 4 Award in Taping &amp; Strapping for Sport &amp; Active Leisure </t>
  </si>
  <si>
    <t>Graduates are eligible to apply through CAO and the Higher Education Links Scheme for entry to year one of a range of Higher Certificate and Degree programmes at Institutes of Technologies and Universities (please check with the particular institution regarding local eligibility requirements)</t>
  </si>
  <si>
    <t xml:space="preserve">Hotel and Catering                                                                                                         Award: Hospitality Operations 5M2083 </t>
  </si>
  <si>
    <t>Opportunities to progress to further studies in the area of Hospitality, Culinary Arts, Tourism and Management at various Institutes of Technology, Shannon School of Management or Universities</t>
  </si>
  <si>
    <t>Professional Cookery                                                                                                                Award: Professional Cookery (5M2008)</t>
  </si>
  <si>
    <t>Graduates may opt to advance to culinary arts or related
degrees at various institutes of Technology or Universities.</t>
  </si>
  <si>
    <t>Tourism with Business                                                                                                               Award: Tourism with Business 5M5011</t>
  </si>
  <si>
    <t>Tourism and Marketing                                                                                                            Award: Tourism with Business 5M5011</t>
  </si>
  <si>
    <t>Graduates will be in a position to apply for programmes in
Institutes of Technology and Universities</t>
  </si>
  <si>
    <t>Students who achieve a QQI Level 5 Office Administration Certificate with three distinctions and Component Certificates in all three Level 6 modules, are eligible to be considered for a place in Year 2 of the Higher Certificate in Business in Office Information Systems at the Institute of Technology, Tralee. Alternatively, holders of a QQI Level 5 Office Administration Certificate may apply for year 1 of Diploma/Degree courses under the Higher Education Links Scheme.</t>
  </si>
  <si>
    <t>Social, Health and Community Studies                                                                Award: Social &amp; Vocational Integration 6M2218</t>
  </si>
  <si>
    <t>On completion of this course learners have the opportunity to progress to Colleges or Institutes of Technologies</t>
  </si>
  <si>
    <t>Early Childhood Care and Education  (Childcare and Special Needs)                                                                                                                      Award: Early Childhood Care and Education 5M2009</t>
  </si>
  <si>
    <t>Special Needs Assistance and Awareness                                                                                  Award: Inclusive Education &amp; Training 6M2263</t>
  </si>
  <si>
    <t xml:space="preserve">Office Administration for Business                                                                                   Award: Office Administration 5M1997 </t>
  </si>
  <si>
    <t>Students who have successfully completed QQI L5 can enter the world of work or apply to the Institute of Technology to complete a degree course.</t>
  </si>
  <si>
    <t xml:space="preserve">Office Administration - Legal Secretary                                                                                 Award: Office Administration 5M1997 </t>
  </si>
  <si>
    <t xml:space="preserve">Office Administration - Medical Secretary                                                                                 Award: Office Administration 5M1997 </t>
  </si>
  <si>
    <t>Engineering Technology                                                                                                   Award: Engineering Technology 5M2061</t>
  </si>
  <si>
    <t>Institutes of Technology, Universities and other Colleges around the country may be offering opportunities for further studies in lens based art.
Please check with the Individual Admissions Offices of any
institution you are interested in attending or learn more about the Higher Education Links Scheme (HELS) on the QQI
website www.qqi.ie.</t>
  </si>
  <si>
    <t>Furniture Design &amp; Manufacture                                                                                                Award: Furniture Design &amp; Manufacture 5M2012</t>
  </si>
  <si>
    <t>Students who successfully complete the course may gain
entry to Third Level Institutes and Colleges through the QQI
Higher Education Links Scheme eg College of
Furniture Letterfrack (Letterfrack: GA970, GA971, GA981,
GA982) and Tralee Institute of Technology                                            The most up-to-date information on Higher Education Links
is located at the CAO website.
Students can also progress to UK Furniture Colleges.</t>
  </si>
  <si>
    <t>Sports and Recreation Studies                                                                                      Award: Sports, Recreation and Exercise 5M5146</t>
  </si>
  <si>
    <t>Photography                                                                                                                                               Award: Photography 5M2094</t>
  </si>
  <si>
    <t>Art, Design and Portfolio Preparation                                                                                        Award: Art 5M1985</t>
  </si>
  <si>
    <t>With ample progression opportunities, this varied and stimulating QQI Level 5 course equips learners with the Art and Design skills necessary to study Art and Design and facilitates entry, on a competitive basis to a range of third level institutions nationwide. Learners will be supported in
applying for whatever their chosen Art and Design course
may be. CAO points may be earned for any College or
University course.                                                                                           NKC - Yr 1 Limerick School of Art and Design (L.S.A.D)
Yr 1 Crawford College of Art and Design
Yr 1 National College of Art and Design (N.C.A.D)
Examples of progression routes: Digital Media, Arts Business
Management, BA (hons) Fine Art, BA (Hons) Contemporary Applied Arts, BA (hons) Multimedia, Textiles and Surface design</t>
  </si>
  <si>
    <t>Pre-University Arts                                                                                                   Award: Culture &amp; Heritage 5M2154</t>
  </si>
  <si>
    <t>On completion of this course students may be eligible under the Higher Education Links Scheme to pursue BA Degree programmes at the relevant third level colleges.
Further details are available from the Guidance Counsellor.
CAO Points can be earned for any relevant College or
University course.</t>
  </si>
  <si>
    <t>Pre-University Science                                                                                                   Award:  Applied Science 5M3807</t>
  </si>
  <si>
    <t>Suitably qualified candidates will have the opportunity to progress to Higher Certificate, Diploma and Degree courses in science in several colleges including Limerick IT, IT Tralee and University College Cork. Some examples of the links are as follows:
Food Science - IT Tralee, Pharmaceutical Science - IT Tralee
Environmental Science/Forensics - IT Tralee, Nutritional
Science/Biological and Chemical Sciences - UCC.</t>
  </si>
  <si>
    <t>Animal Care and Grooming                                                                                                Award: Animal Care 5M2768</t>
  </si>
  <si>
    <t>Art Portfolio Preparation                                                                                                    Award: Art 6M4029</t>
  </si>
  <si>
    <t>BIFE: Arts Practice (BTEC Higher National Certificate/Diploma  IT Tallaght:
Advertising and Marketing Communications (TA023)
Letterkenny IT:
Product Design (LY417); Animation (LY437)
St. Angelas College, Sligo:
Textiles, Fashion &amp; Design with Business Management (AS053 Graduates may also transfer to leading third level Art &amp;Design Institutes abroad such as central St. Martins, Kingston, Goldsmiths and Chelsea etc.</t>
  </si>
  <si>
    <t xml:space="preserve">Fashion &amp; Textiles HND                                                                                         Award: BTEC Higher National Certificate in Fashion Design </t>
  </si>
  <si>
    <t>6 or equivalent</t>
  </si>
  <si>
    <t>NCAD Fashion and Textiles
IADT Costume
LIT Fashion Knitwear and Textiles
UK and Northern Ireland Universities: Final year of an Honours Degree in Fashion Design (Apply through UCAS system)
Irish Universities &amp; IT’s: Learners may proceed through advanced entry to Honors Degree courses</t>
  </si>
  <si>
    <t>Furniture Design and Cabinet Making                                                                        Award: Furniture Design 6M2230</t>
  </si>
  <si>
    <t>Garden Design                                                                                                Award: Horticulture 5M2586</t>
  </si>
  <si>
    <t>UK and Northern Ireland Universities:
Final year of an Honours Degree in Graphic Design (Apply through UCAS system)                                                                                  Learners may proceed via advanced entry to Honours Degree courses in Irish Universities and IoTs.  For example                   IADT:
Visual Communications Design Level 8 (DL826) (Year 3)
IT Tallaght:
Advertising &amp; Marketing Communications (Year 2)
Carlow IT (Wexford Campus):
Visual Communications &amp; Design Level 8(CW088) Year2
DIT:
Product Design (DT001) Year 2/3; Visual &amp; Critical Studies (DT533) Year 3; Design – Visual Communications (DT545); Print &amp; Digital Media Technology Management (DT596) Year 3;
Visual Merchandising and Display (DT598) Year 3</t>
  </si>
  <si>
    <t>Animation &amp; Motion Graphics                                                                                                  Award: Art (5M1985)</t>
  </si>
  <si>
    <t>Examples of potential courses include:
AIT Animation &amp; Illustration (AL861)
CIT Visual Communications (CR600)</t>
  </si>
  <si>
    <t>TV &amp; Film Production                                                                                                     Award:  Film and Television Production (5M5158)</t>
  </si>
  <si>
    <t>DIT:
Film and Broadcasting (DT504)
IT Tallaght:
Creative Digital Media (TA022);
Advertising &amp; Marketing Communications (TA014)
*Places are not guaranteed in these Institutions and are subject to students meeting certain criteria.  Please consult the individual websites for more information on application. Information is also available on www.cao.ie.</t>
  </si>
  <si>
    <t>TV &amp; Film Production - Advanced                                                                                                    Award:  BTEC Higher National Diploma in Creative Media (Film)</t>
  </si>
  <si>
    <t>University of Wales, Swansea:
BA in Creative Digital Media (WG24) - Final Year 
BA in Film &amp; Television Production (W610) - Final Year 
DCU:
BA in Media Production Management - Final Year 
Colaiste Dhulaigh:
BA in Film (Wolverhampton University) One Year Top Up Degree 
*Places are not guaranteed in these Institutions and are subject to students meeting certain criteria.  Please consult the individual websites for more information on application. Information is also available on www.cao.ie.</t>
  </si>
  <si>
    <t>3D Game Design                                                                                                           Award: Creative Media (5M5048)</t>
  </si>
  <si>
    <t>IT Tallaght:
BA in Creative Digital Media (TA022)
IT Blanchardstown:
BA (Hons.) in Creative Digital Media (BN112)
Bachelor of Arts in Creative Digital Media (BN021)
Cork IT:
BA (Hons) in Multimedia (CR112)
University College Cork:
Digital Humanities and Information Technology (CK118)
Dublin City University:
BA (Hons) in Multimedia (DC133)
Maynooth University:
BA (Hons) in Media Techonolgy (MH109MTH)
*Please note, places are not guaranteed at the above institutes and are subject to entry requirements of those institutes.</t>
  </si>
  <si>
    <t xml:space="preserve">Games Development                                                                                                          Award: Digital Media Production (6M20496) </t>
  </si>
  <si>
    <t>IT Carlow:
BSc in Computer Games Development (CW208)
DIT:
BA in Games Design (DT508)
IT Dundalk:
BSc in Computing in Games Development (DK820);
BSc in Computing in Software Development (DK721)
IT Limerick:
BSc in Games Design &amp; Development (LC418)
IT Athlone:
BSc in Software Design with Virtual Reality and Gaming
IT Blanchardstown:
BA (Honours) in Creative Digital Media (BN112);
Bachelor of Arts in Creative Digital Media (BN021)
NUI Maynooth:
BA Digital Media (MH110)</t>
  </si>
  <si>
    <t>Sound Production                                                                                                                   Award: BTEC National Extended Certificate in Sound Engineering (603/1233/6)</t>
  </si>
  <si>
    <t>Pulse College:
BA (Hons.) Degree in Music Production
Graduates are eligible to apply through the CAO and/or the Higher Education Links Scheme for entry to year one of a range of higher certificate and degree programmes at Institutes of Technology and Universities.</t>
  </si>
  <si>
    <t>Acting for Film, TV and Theatre                                                                                        Award:  Performing Arts 5M5151</t>
  </si>
  <si>
    <t>DIT:
Drama (Performance) (DT529)
TCD:
Drama and Theatre Studies (TR025)
NUI Galway:
Arts (Drama, Theatre and Performance Studies) (GY118)</t>
  </si>
  <si>
    <t>Acting Advanced  for Film, TV and Theatre                                                                                        Award: BTEC Higher National Certificate in Performing Arts Yr 1             BTEC Higher National Diploma Yr 2</t>
  </si>
  <si>
    <t>Dance Technique Performance and Choreography                                                             Award: BTEC Higher National Certificate in Performing Arts Yr 1                                        BTEC Higher National Diploma in
Performing Arts - Performance - Dance (500/9229/7)</t>
  </si>
  <si>
    <t>Nursing / Midwifery Studies   (HB)                                                                                             Award:  Nursing Studies 5M4349</t>
  </si>
  <si>
    <t>Examples of Relevant courses include:
UCD:
General Nursing(DN450);
Children’s and General Integrated
(DN451); Psychiatric Nursing(DN453); Midwifery (DN452)
TCD:
General Nursing (TR091&amp;TR093); Midwifery (TR913)
DCU:
General Nursing (DC 215)                                                                                  Nursing (Intellectual Disability) (DC 217)                                                                                               IT Tallaght
Ba Social Care Practice TA 025
United Kingdom:
Nursing Degrees through UCAS application</t>
  </si>
  <si>
    <t>Health Care Assistant                                                                                                           Award: Healthcare Support 5M4339</t>
  </si>
  <si>
    <t>Supervision in Early Childhood Care and Education                                                         Award: Early Childhood Care and Education 6M2007</t>
  </si>
  <si>
    <t>Early Childhood Care and Education                                                                                                             Award: Early Childhood Care and Education 5M2009</t>
  </si>
  <si>
    <t>In the past our learners have been accepted into year two of the following courses:
DIT:
Early Childhood Care and Education (DT572)
IT Carlow:
Early Childhood Care and Education (CW748)
UCC:
Early Childhood Care and Education (CK111)</t>
  </si>
  <si>
    <t>Professional Cookery Advanced                                                                                             Award: City and Guilds award Advanced Diploma in Food Preparation and Cookery Supervision (8065-04)                                                                                                                       Minor award in Professional Cookery</t>
  </si>
  <si>
    <t xml:space="preserve">IT Tallaght:                                                                                                     Higher Certificate in Culinary Arts (Advanced entry to 2nd Year) (TA006) 
Graduates of this course are eligible to apply through the Higher Education Links Scheme for entry to a range of higher certificate and degree programmes at Institutes of Technology and Universities (please check with the particular institution regarding local eligibility requirements). </t>
  </si>
  <si>
    <t>Graduates are eligible to apply through the CAO and/or the Higher Education Links Scheme for entry to year one of a range of higher certificate and degree programmes at Institutes of Technology and Universities such as:
IT Tallaght:
Higher Certificate Level 6 in Applied Biology (TA301)
BSc. Level 7 in Bioanalysis (TA311)
BSc. in Pharmaceutical Sciences (TA314)
DIT:
BSc. in Bioscience (DT259)
BSc. in Science &amp; Management (DT424)</t>
  </si>
  <si>
    <t>Science Pre-University                                                                                                    Award: Laboratory Techniques  (5M3807)</t>
  </si>
  <si>
    <t>Computer Networks and Cyber Security                                                                       Award:  Computer Systems and Networks (6M0695)</t>
  </si>
  <si>
    <t>Examples of potential courses include:
DIT:
BSc in Computing (DT211)
BSc in Networking Technologies  (DT080)
IT Carlow:
BSc Computer Games Development  (CW208)
IT Tallaght:
BSc Computing (TA312)
IT Blanchardstown:
BSc in Information Technology (BN013)
Important: Please check compulsory course  requirements relating to the number of Distinctions and Maths qualifications  necessary in each college. Direct entry into  second year may be offered by some 3rd  level colleges to students who have met  course specific requirements. Please visit  www.careersportal.ie for more.</t>
  </si>
  <si>
    <t>Return to Work &amp; IT Skills                                                                                              Award: Information Processing (5M2067)</t>
  </si>
  <si>
    <t xml:space="preserve">Examples of potential courses include:
NCI:
Computing Level 8 (NC003)                                                                                             IT Blanchardstown:                                                                                      Business &amp; IT Level 8 (BN103)
Progression to various third level Courses  including courses at DIT, IADT, IT Tallaght  Institute of Technology Waterford (WIT) and  Carlow Institute of Technology may also be  available                                     </t>
  </si>
  <si>
    <t>Computer Systems &amp; Networks Advanced                                                                         Award:  Computer Systems &amp; Network (6M0695)</t>
  </si>
  <si>
    <t>DIT:
BSc in Computer Science (DT211)
BSc in Networking Technologies (DT080)
IADT:
BSc in Creative Computing (DL836)
IT Tallaght:
BSc in Computing (TA322)
BSc in IT Management (TA323)
IT Carlow:
Computing Systems Management (CW248)</t>
  </si>
  <si>
    <t xml:space="preserve">Animal Science Industry                                                                                                            Award: Animal Care (6M5153). </t>
  </si>
  <si>
    <t>Learners may be eligible to progress to selected higher education courses in Ireland through the Higher Education Links Scheme (HELS) and in Britain.
Tralee IT:
Animal Bioscience (TL758) Wildlife Biology (TL851)
Wildlife Biology
Veterinary Biosciences (TL858)</t>
  </si>
  <si>
    <t xml:space="preserve">Personal Trainer, Strength and Conditioning                                                                  Awards: Sports, Recreation &amp; Exercise (6M5147)
   ITEC diploma in Personal Training (QAN 601/1894/5)
</t>
  </si>
  <si>
    <t>Soccer Studies and Fitness Instruction                                                                           Awards:   Sport Recreation and Exercise (5M5146)
FAI Refereeing Badge</t>
  </si>
  <si>
    <t>Pharmacy Counter Assistant and Retailing                                                                         Award: Community Health Services (5M4468)                                                                             IPU (Irish Pharmacy Union) Certificate in Medical Counter Assistant</t>
  </si>
  <si>
    <t>D.I.T
Pharmacy Technician Studies (DT425)
Social Care (DT571)
IT Carlow
Psychology &amp; Health Science (CW106)
Maynooth University
Social Science Maynooth University</t>
  </si>
  <si>
    <t>Estate Agency Practice &amp; Auctioneering                                                                                 Award:  Business Studies (5M2102)</t>
  </si>
  <si>
    <t>Example of potential courses include:
DIT:
BSc (Hons) Property Economics (Val  survey) (DT110)
BSc (Ord) Auctioneering, Valuation &amp;  Estate Management (DT104)
LIT:
BSc (Hons) Real Estate (Prop. Val &amp; Mgt)  (LC242)</t>
  </si>
  <si>
    <t>Restaurant &amp; Bar Management                                                                                  Award: Tourism with  Business (5M5011)                                                                                        City &amp; Guilds Award in Professional  Bartending Level 5 (7106-11)</t>
  </si>
  <si>
    <t>Graduates are eligible to apply through the CAO and/or the Higher Education Links  Scheme for entry to year one of a range of  higher certificate and degree programmes  at Institutes of Technology and Universities</t>
  </si>
  <si>
    <t>Art, Craft &amp; Design Portfolio Preparation                                                                           Award: 5M1984</t>
  </si>
  <si>
    <t>QQI graduates are eligible to apply to Institutes of Technology, WIT, NCAD and Universities for follow-on courses.</t>
  </si>
  <si>
    <t>Early Childhood Care and Education                                                                                        Award:  Early Childhood Care and Education 5M2009</t>
  </si>
  <si>
    <t xml:space="preserve">Examples of Follow on Courses for Childcare:                                                                                        Degree in Childcare  in UCC
Athlone or Waterford IT: Social Studies Cert/Dip/Degree
Carlow IT:Social Care Studies Cert.                                                         QQI Level 6 Childcare </t>
  </si>
  <si>
    <t>Advanced Early Childhood Care and Education                                                                                        Award:  Early Childhood Care and Education 6M2007</t>
  </si>
  <si>
    <t xml:space="preserve">Progression                                                                                                                                                    Level 7/8 IT Carlow Early Childhood Education &amp; Care CW741/ CW028.                                            </t>
  </si>
  <si>
    <t>Computer Science and Software Engineering Game Development                                                                                           Award: Software Development 6M0691</t>
  </si>
  <si>
    <t>Pre - Nursing Studies                                                                                               Award: Nursing Studies 5M4349</t>
  </si>
  <si>
    <t>Students must achieve distinctions 80% or greater in 5 modules or more. Below are some of the colleges that can be accessed following this course: 
TCD:  General, Childrens', Psychiatric and Intellectual Disability Nursing                                                                                                 AIT : General Nursing
DCU:  General, Childrens' Nursing
UCC: General, Childrens', Psychiatric Nursing
UL: Psychiatric and Intellectual Disability Nursing
Students can also apply to the United Kingdom through UCAS.Links - University of Southhampton, Buckingham University.</t>
  </si>
  <si>
    <t>Security, Criminology and Legal Studies                                                                               Award: Security Studies 5M2110</t>
  </si>
  <si>
    <t>Links - WIT</t>
  </si>
  <si>
    <t>Sport, Recreation &amp; Exercise                                                                                                          Award: Sport, Recreation &amp; Exercise 5M5146</t>
  </si>
  <si>
    <t>Graduates are eligible to apply to Institutes of Technology and Universities for follow on courses.                                                                                                                    Links - WIT</t>
  </si>
  <si>
    <t xml:space="preserve">Advanced Social Care                                                                                                           Award: Social and Vocational Integration 6M2218
</t>
  </si>
  <si>
    <t>Social Care                                                                                                                                     Award: Community Care 5M4468</t>
  </si>
  <si>
    <t>Progression Route to HEIs</t>
  </si>
  <si>
    <t xml:space="preserve">General note in prospectus (p.28 - 30) on 'Our Education Partners'   -                                                                                                Carlow Institute of Further Education and Training
has strategic links with Institute of </t>
  </si>
  <si>
    <t xml:space="preserve">Animal Care Enterprise                                                                                                                   Award: Animal Care 5M2768
</t>
  </si>
  <si>
    <t>Applied Sciences                                                                                          Award: Laboratory Techniques 5M3807</t>
  </si>
  <si>
    <t>Medical Secretary                                                                                                                    Award: Office Administration 5M1997</t>
  </si>
  <si>
    <t xml:space="preserve">Broad  note about progress to further study (•Higher Education Courses) and careers; doesn't give examples of linked courses in HEIs. But linkages exist as per note on top of page </t>
  </si>
  <si>
    <t xml:space="preserve">Performing Arts                                                                                                                              Award: Theatre Performance 5M5163
</t>
  </si>
  <si>
    <t>Pharmacy Assistant                                                                                                                 Award: Community Health Services 5M4468</t>
  </si>
  <si>
    <t xml:space="preserve">Production Arts                                                                                                                       Award: Theatre Production 5M5152
</t>
  </si>
  <si>
    <t xml:space="preserve">Professional Cookery                                                                                                     Award: Professional Cookery 5M2088
</t>
  </si>
  <si>
    <t xml:space="preserve">Broad  note about progress to further study and careers; gives examples of occupations but doesn't give examples of linked courses in HEIs. But linkages exist as per note on top of page </t>
  </si>
  <si>
    <t>Nursing Studies                                                                                                                           Award: Nursing Studies 5M4349</t>
  </si>
  <si>
    <t>Graduates are eligible to apply for academic progression routes in Nursing in Ireland and the UK.</t>
  </si>
  <si>
    <t>Pre-University Arts &amp; Humanities                                                                                      Award: General Studies 5M3114</t>
  </si>
  <si>
    <t>Childcare                                                                                                           Award: Early Childhood Care and Education (6M2007)</t>
  </si>
  <si>
    <t>Option to progress to programmes leading to higher education and training awards.</t>
  </si>
  <si>
    <t xml:space="preserve"> Beauty Therapy                                                                                                                     Awards: CIDESCO Diploma Beauty Therapy
ITEC Diploma Laser &amp; IPL L4
ITEC Diploma Micro-Dermabrasion L3, Body Treatments L3, Epliation L3</t>
  </si>
  <si>
    <t>Excellent progression routes, including Advanced Entry to HE</t>
  </si>
  <si>
    <t>equivalent of 6</t>
  </si>
  <si>
    <t>You can progress direct to employment in this dynamic, energetic and fast-moving sector, or to additional Further and Higher Education</t>
  </si>
  <si>
    <t>Professional Sports Fitness Instruction                                                                   Award: Sports, Recreation and Exercise 6M5147
ITEC Award Professional Fitness Instructor L4</t>
  </si>
  <si>
    <t xml:space="preserve">Public &amp; Emergency Services                                                                                        Award: Community and Health Services 5M4468
</t>
  </si>
  <si>
    <t>Excellent progression routes</t>
  </si>
  <si>
    <t xml:space="preserve">Special Needs Assistant                                                                                                 Award: Community Care 5M2786
</t>
  </si>
  <si>
    <t>You can progress direct to work, or to additional Further and Higher Education</t>
  </si>
  <si>
    <t xml:space="preserve">Sports, Fitness &amp; Exercise     &amp;                                                                                                 Sports, Fitness &amp; Soccer                                                                                              Award: Sport, Recreation &amp; Exercise 5M5146
</t>
  </si>
  <si>
    <t xml:space="preserve">Sports Injuries Therapy                                                                                              Award: Community &amp; Health Services 5M4468
</t>
  </si>
  <si>
    <t>Travel &amp; Tourism                                                                                                           Award: Tourism with Business 5M5011</t>
  </si>
  <si>
    <t>Business with Digital Marketing                                                                                                                Award: Business 5M2102</t>
  </si>
  <si>
    <t>Through the Higher Education Links Scheme, this award may be used by graduates to enhance their prospects of entry to specified courses in the Institutes of Technology. Successful graduates of these courses may achieve 390 CAO points. Duiske College has Progression Agreements with WIT and CIT. Specific pathways to WIT and Carlow IT or to other ITs and universities to study in fields such as Digital Marketing, Business and Management</t>
  </si>
  <si>
    <t>Business with Tourism                                                                                                                 Award: Business 6M4985</t>
  </si>
  <si>
    <t>Specific pathways to WIT and Carlow IT or to other  ITs and universities
 in fields such as Event Management, Business, eBusiness or Tourism</t>
  </si>
  <si>
    <t>Great opportunity to build a comprehensive portfolio before going on to Art college. Duiske College has Progression Agreements with WIT and CIT.
Specific pathways to WIT and Carlow IT or to other ITs and universities.</t>
  </si>
  <si>
    <t xml:space="preserve">Visual Arts                                                                                                                                    Award: Art 6M4029
</t>
  </si>
  <si>
    <t>Outdoor Sport and Recreation                                                                                              Awards: Adventure Tourism 5M5148</t>
  </si>
  <si>
    <t>Specific pathways to WIT and Carlow IT or to other ITs and universities. Students may progress to a wide variety of courses in areas such as Photography, Fine Art, Graphics and Exhibition Management</t>
  </si>
  <si>
    <t>Note in college prospectus (p. 36)  -                                                          Ormonde College of Further Education has entered into learner progression cooperation agreements with Waterford Institute of Technology (WIT) and the Institute of Technology, Carlow (ITC). These agreements facilitate learners on courses at Ormonde College of Further Education to progress to linked courses at WIT and ITC. Both WIT and ITC will make admission offers to learners from Ormonde College of Further Education who make an application through the CAO by February 1st in the year of entry and who satisfy all of the criteria set out in the Progression Cooperation Agreement. Candidates who satisfy these criteria and who are deemed eligible for an offer will receive a place offer in advance of the CAO round one offers in the year of entry. For further information on the linking of courses between Ormonde College, WIT and ITC visit our website at www. ormondecollege.ie.
WIT and ITC have published a comprehensive overview of their progression links with further education on their websites.</t>
  </si>
  <si>
    <t>SOFTWARE AND APP DEVELOPMENT (with Web Design)                                           Award: Software Development 5M0529</t>
  </si>
  <si>
    <t>Opportunities to progress to work or courses at higher education, for example to linked degree
programmes at IT Carlow or Waterford IT. This course is an ideal foundation for progression in the domains of technology and creativity</t>
  </si>
  <si>
    <t xml:space="preserve">Animal Care                                                                                                                                      Award: Animal Care 5M2768       </t>
  </si>
  <si>
    <t>Opportunities to progress to further and higher education in various fields including applied biology, general science, wildlife biology and veterinary nursing</t>
  </si>
  <si>
    <t>Fine Art                                                                                                                                          Award: Art 5M1985</t>
  </si>
  <si>
    <t>Progression: A range of programmes in visual arts and design at further and higher level institutions.</t>
  </si>
  <si>
    <t>Animation Studies                                                                                                                           Award: Art 5M1985</t>
  </si>
  <si>
    <t>ADVANCED CERTIFICATE IN FINE ART (with Animation Options)                                Award: Art 6M1946</t>
  </si>
  <si>
    <t>Based on the quality of their portfolio, students may gain advanced entry to a range of visual arts courses nationwide</t>
  </si>
  <si>
    <t>Office Administration (with Medical Terminology)                                                          Award: Office Administration 5M1997</t>
  </si>
  <si>
    <t>Opportunities to progress to a range of business and related programmes at further and higher education.</t>
  </si>
  <si>
    <t>TOURISM &amp; BUSINESS (Exploring Ireland’s Ancient East and Tourism Nationally)                                                                                  Award: Tourism and Business 5M5011</t>
  </si>
  <si>
    <t>Opportunities to progress to further and higher education programmes in the field of Tourism, Hospitality, Business and Event Management.</t>
  </si>
  <si>
    <t>CHILDHOOD STUDIES (with Special Needs and Drama)                                                    Award: Early Childhood Care &amp; Education 5M2009</t>
  </si>
  <si>
    <t>Opportunities to progress to further and higher education in the fields of Early Childhood Education.</t>
  </si>
  <si>
    <t>INTELLECTUAL DISABILITY STUDIES                                                                                                     Award: Intellectual Disability Practice 5M1761</t>
  </si>
  <si>
    <t>Progression:
Opportunities to progress to further and higher education in the fields of education and special needs.</t>
  </si>
  <si>
    <t>Early Childhood Education with Special Needs Assisting                                                                                         Award: Early Childhood Care &amp; Education 6M2007</t>
  </si>
  <si>
    <t>Progression:
Entry to Level 7 and 8 programmes in Early Childhood Care and Education, Youthwork and Social Studies programmes</t>
  </si>
  <si>
    <t>Education and Training (with Psychology)                                                                                                           Award: Education and Training 5M3635</t>
  </si>
  <si>
    <t>Progression:
Successful candidates may progress to higher education to further develop professional practice in the fields of
teaching and the facilitation of learning.
The award will also permit progression into related fields such as Applied Social Studies, Social Care and Early
Childhood Care and Education</t>
  </si>
  <si>
    <t>Exercise and Health Fitness                                                                                                     Award: Sports, Recreation and Exercise 5M5146</t>
  </si>
  <si>
    <t>Certificate in Exercise and Fitness provided by the National Council for Exercise and Fitness and accredited by the University of Limerick. Progression:
Opportunities to progress to further and higher level education in the fields of Applied Health Care, Exercise and Health Studies, Recreation and Sport Management and Health Promotion</t>
  </si>
  <si>
    <t>Sports Massage and Sports Therapy                                                                                 Award: Sports, Recreation and Exercise 5M5146</t>
  </si>
  <si>
    <t>Successful candidates are eligible to apply through theHigher Education Links Scheme for entry to a range of higher certificate and degree programmes at Institutes of Technology and Universities in the fields of occupational therapy, physiotherapy, and physical education
(Please check with the particular institution regarding local eligibility requirements).</t>
  </si>
  <si>
    <t>Hairdressing and Barbering Techniques                                                                       Award: Hairdressing 5M3351</t>
  </si>
  <si>
    <t>There are opportunities to access further and higher education</t>
  </si>
  <si>
    <t xml:space="preserve">Hairdressing and Barbering Techniques                                                                       Award: </t>
  </si>
  <si>
    <t>Opportunities to progress to further and higher education.</t>
  </si>
  <si>
    <t>Health Service Skills                                                                                                                     Award: Health Service Skills 5M3782</t>
  </si>
  <si>
    <t>Youth Work and Addiction Studies                                                                                                                               Award: Youth Work 5M4732</t>
  </si>
  <si>
    <t>Progression:
Opportunities to progress to further and higher education programmes in the field of Social Studies, Youth Work, Social Care and Addiction Studies</t>
  </si>
  <si>
    <t>Community Care (with Social Studies)                                                                                                                 Award: Community Care 5M2786</t>
  </si>
  <si>
    <t>Progression:
Opportunities to progress to further and higher level education in the fields of Social Studies and Social Care, Early Childhood Studies</t>
  </si>
  <si>
    <t>Media Studies                                                                                                    Award: Media Production 5M0528</t>
  </si>
  <si>
    <t>Progression:
Learners have opportunities to progress to a range of programmes at higher level in the fields of Media Production, Multi-media, Visual Communications, Film and TV Production, PR, Advertising and Event Production.</t>
  </si>
  <si>
    <t>Progression:
Opportunities to progress to linked nursing degree programmes in Ireland. Opportunities to progress to nursing programmes in the United Kingdom.                                     Opportunities to progress to further and higher education.</t>
  </si>
  <si>
    <t>Legal Studies                                                                                                                       Award: Legal Studies 5M3789</t>
  </si>
  <si>
    <t>Successful candidates may progress to Higher Education programmes such as the following:
- Waterford Institute of Technology:
Bachelor of Laws (Hons), LL.B,
- Carlow Institute of Technology:
Bachelor of Laws (Hons)
- University College Cork:
Criminology, Law and Business
- University College Dublin: Law (BCL)
- Dublin Institute of Technology:
Business and Law, Law (LL.B.)
- NUI Maynooth: Law
*Places are not guaranteed and aresubject to students meeting certain criteria</t>
  </si>
  <si>
    <t>Security Studies                                                                                                                             Award: Security Studies 5M2110</t>
  </si>
  <si>
    <t>Opportunities to progress to higher education in the fields of Legal Studies and Criminal Justice</t>
  </si>
  <si>
    <t>Preparation for Third Level                                                                                            Award: General Studies 5M3114</t>
  </si>
  <si>
    <t>While the course is designed to provide candidates with the prerequisite skills and competences in academic research and enquiry in order to successfully manage the challenges and demands of third level education, the achievement
of the major award is recognised as facilitating progression, in its own right, to a range of programmes at third level
including Arts, Humanities, Business, Health Science, Legal Studies, Law, Social Studies and Social Science, Early Childhood Studies, Tourism and Hospitality</t>
  </si>
  <si>
    <t>Art, Craft &amp; Design                                                                                                                       Award: Animation 5M1985</t>
  </si>
  <si>
    <t>The full QQI Level 5 award facilitates entry, on a competitive basis, to a range of third level institutions. Graduates can apply for any art/design course in the Institutes of Technology, NCAD or abroad with a quality portfolio.</t>
  </si>
  <si>
    <t xml:space="preserve"> Graduates can apply for any art/design course in the Institutes of Technology, NCAD or abroad with a quality portfolio.</t>
  </si>
  <si>
    <t>Community Care                                                                                              Award: Community Care 5M2786</t>
  </si>
  <si>
    <t>The full QQI Level 5 award facilitates entry, on a competitive basis, to a range of third level institutions to study social care/studies or Citizenship &amp; Community Studies</t>
  </si>
  <si>
    <t xml:space="preserve">eBusiness with Digital Marketing                                                                                           Award: eBusiness 5M0828 </t>
  </si>
  <si>
    <t>The full QQI Level 5 award facilitates entry, on a competitive basis, to a range of third level institutions. Further details are available from the relevant institutions.</t>
  </si>
  <si>
    <t>Completion of the Level 6 Art Major Award allows students to apply directly for advanced entry to 2nd year of the BA in  Design (Ceramics) at Limerick I.T. Students may also apply for direct 2nd year entry to GMIT, Crawford College of Art &amp; Design, DIT, IADT and other IT colleges on completion of a full Level 6 award.</t>
  </si>
  <si>
    <t>Business Management with Advanced IT                                                                                      Award: Business 6M4985</t>
  </si>
  <si>
    <t>The full QQI Level 5 award facilities entry, on a competitive basis, to a Higher Certificate in Business Studies in Athlone IT. Students can also apply to other 3rd Level institutions under the Higher Education Links Scheme, or as a mature student. The programme will enhance opportunities in securing an apprenticeship in Financial Services, Accounting Technician, or Insurance Practitioner.</t>
  </si>
  <si>
    <t>Early Childhood Care &amp; Education                                                                            (Skills to Advance part-time)                                                                                        Award: Early Childhood Care &amp; Education 6M2007</t>
  </si>
  <si>
    <t>On successful completion of this programme, students can apply to
Third Level Institutions to further their studies and complete a Bachelor Degree in Early Childhood Education as a mature student or under the Higher Education Links Scheme</t>
  </si>
  <si>
    <t>Mountmellick Further Education and Training Centre</t>
  </si>
  <si>
    <t>Successful graduates will be able to apply to Third Level Institutions for a Nursing Degree.</t>
  </si>
  <si>
    <t xml:space="preserve">Healthcare Support (part-time)                                                                               </t>
  </si>
  <si>
    <t>Learners may also apply to Third Level Institutes and Colleges through the QQI Higher Educations Links Scheme.</t>
  </si>
  <si>
    <t>Office Administration (VTOS; over 2 years)</t>
  </si>
  <si>
    <t xml:space="preserve">Business (Medical Secretary/Payroll Assistant) </t>
  </si>
  <si>
    <t>Students who successfully complete this full time year of study may also progress to further studies in Higher Education and Training.</t>
  </si>
  <si>
    <t xml:space="preserve">Advanced Certificate in Administration Practice                                                              Award: </t>
  </si>
  <si>
    <t>Graduates could progress to University to complete Level 7 and Level 8
courses</t>
  </si>
  <si>
    <t xml:space="preserve">Graduates of the 2nd year course may gain exemption to Year 3 of the Bachelor of Business Studies (Accountancy) part time course accredited by the Institute Public Administration, a registered college of University College Dublin. </t>
  </si>
  <si>
    <t>Graduates may pursue science certificate or degree courses in UCD,
TCD, DCU, Maynooth University, DIT, IT Blanchardstown, UCC as well as other IT Colleges around the country or in the UK.</t>
  </si>
  <si>
    <t>Applied Science - Forensics                                                                                                                  Award: Laboratory Techniques 5M3807</t>
  </si>
  <si>
    <t>Applied Social Studies                                                                                                 Award: Applied Social Studies 5M2181</t>
  </si>
  <si>
    <t>Successful QQI Level 5 Award holders may apply for places in Third
Level Colleges, to further their education.</t>
  </si>
  <si>
    <t>Business Studies with IT Skills                                                                                    Award: Business Studies 5M2102</t>
  </si>
  <si>
    <t>Students who successfully complete this course may apply to Third
Level Institutes and Colleges through the QQI Higher Education Links Scheme</t>
  </si>
  <si>
    <t>Childhood Studies with Special Needs Assistant                                                         Award: Early Childhood Care &amp; Education 5M2009</t>
  </si>
  <si>
    <t>Successful QQI Level 5 Award holders may apply for places in Third
Level Colleges.</t>
  </si>
  <si>
    <t>Computer Science                                                                                                    Award: Computer Development 5M0529</t>
  </si>
  <si>
    <t>Students who successfully complete this course may gain entry to
Third Level Institutes and Colleges through the QQI Higher Education Links Scheme or on the basis of mature student status.</t>
  </si>
  <si>
    <t>Certificate in Digital Creative Media                                                                        Award: Creative Media 5M5048</t>
  </si>
  <si>
    <t xml:space="preserve">Engineering Technology                                                                                            Award: Engineering 5M2061 </t>
  </si>
  <si>
    <t>A range of programmes at Higher Level Institutions such as IT Carlow -
Apprenticeships – mechanical and electrical areas. Progression links are possible with this course to some Higher Education Institutions through the QQI Higher Education Links Scheme or as a mature student</t>
  </si>
  <si>
    <t>Nursing Studies                                                                                                         Award: Nursing Studies 5M4349</t>
  </si>
  <si>
    <t>Successful graduates of this course may apply for places in nursing at
Third Level Colleges and Universities in Ireland and the UK to further their education</t>
  </si>
  <si>
    <t>Pre-Paramedic Studies                                                                                                               Award: Health Service Skills 5M3782</t>
  </si>
  <si>
    <t>Successful QQI Level 5 Award holders may also progress to further
study through the Higher Education Links Scheme both in Ireland and the UK in Healthcare, Paramedic or Nursing.</t>
  </si>
  <si>
    <t>Security Studies with Criminology                                                                                             Award: Security Studies 5M2110</t>
  </si>
  <si>
    <t>Students who successfully complete this course may gain entry to Third Level Institutes and Colleges through the QQI Higher Education Links Scheme.</t>
  </si>
  <si>
    <t>Exercise &amp; Fitness Instruction – Leisure Management                                              Award: Sport, Recreation &amp; Exercise 5M5146</t>
  </si>
  <si>
    <t>Students are eligible to apply for places on a wide range of Higher
Certificate and Degree Courses through the QQI Higher Education Link Scheme, in areas including Sport &amp; Recreation, Health &amp; Fitness, Sport Coaching, Leisure Management and Physical Education.</t>
  </si>
  <si>
    <t>Social, Health &amp; Community Studies                                                              Award: Social &amp; Vocational Integration 6M2218</t>
  </si>
  <si>
    <t>Students who successfully complete this course are eligible to apply for a place on Year 2 of Bachelor of Arts Applied Social Studies (Professional Social Care) which is offered in collaboration with IT Carlow in Portlaoise Institute.</t>
  </si>
  <si>
    <t>The full QQI Level 5 award facilitates entry, on a competitive basis, to a Higher Certificate in Business Studies in Athlone IT. Students can also apply to other 3rd Level institutions under the Higher Education Links Scheme, or as a mature student.</t>
  </si>
  <si>
    <t>Learners with sufficient practical experience in Childcare may progress to the QQI Level 6 Early Childhood Care and Education, or apply to other 3rd Level institutions under the Higher Education Links Scheme, or as a mature student.</t>
  </si>
  <si>
    <t>Early Childhood Care &amp; Education (part-time)                                                 Award: Early Childhood Care &amp; Education</t>
  </si>
  <si>
    <t>On successful completion of this programme, students can apply to 3rd Level institutions under the Higher Education Links Scheme or as a mature student</t>
  </si>
  <si>
    <t>Advanced Early Childhood Care &amp; Education (part-time)                                                 Award: Early Childhood Care &amp; Education</t>
  </si>
  <si>
    <t>On successful completion of this programme, students can apply to 3rd Level Institutions to complete a Bachelor Degree in Early Childhood Education as a mature student, or under the Higher Education Links Scheme</t>
  </si>
  <si>
    <t>Healthcare Support (part time)</t>
  </si>
  <si>
    <t>Applied Science                                                                                                    Award: Laboratory Techniques 5M3807</t>
  </si>
  <si>
    <t>Students can apply to a variety of 3rd Level programmes in the Science field, including Athlone Institute of Technology (AIT), IT Carlow, MU, UCD, GMIT, DCU, NUI Galway and Trinity College Dublin, under the Higher Education Links Scheme or as a mature student.</t>
  </si>
  <si>
    <t>Computer Networks with Software                                                                    Award: 5M0536</t>
  </si>
  <si>
    <t>On successful completion of this programme, students can apply to
Athlone Institute of Technology (AIT) for entry to the ICT Engineering Degree; common entry Year 1 to: BSC in Network Management, BEng in Computer Engineering, and BEng in Electronic Communications. Students can also apply to other 3rd Level Institutions under the Higher Education Links Scheme, or as a mature student.</t>
  </si>
  <si>
    <t>General Social Studies with Special Needs Assisting                                                   Award: 5M3114</t>
  </si>
  <si>
    <t>Students can apply to a variety of 3rd Level programmes in the Social Care and Humanities field, including Athlone Institute of Technology (AIT), MU, GMIT, NUI Galway, and IT Carlow, under the Higher Education Links Scheme or as a mature student.</t>
  </si>
  <si>
    <t>Hotel &amp; Restaurant Skills                                                                                     Award:  5M2083</t>
  </si>
  <si>
    <t>Direct progression links to Athlone Institute of Technology (AIT) Higher Certificate in Culinary Arts, Higher Certificate in Bar Supervision, BA in Hotel &amp; Leisure Management, Higher Certificate in Business (Sport &amp; Recreation), and BA Honours Degree in Hospitality Management with International Placement. On successful completion of this programme, students can apply to 3rd Level institutions under the Higher Education Links Scheme, or as a mature student.</t>
  </si>
  <si>
    <t>Advanced Business                                                                                      Award: 6M4985</t>
  </si>
  <si>
    <t xml:space="preserve">Limerick College of Further Education </t>
  </si>
  <si>
    <t>Economics with Business                                                                                       Award: Business Studies 5M2102</t>
  </si>
  <si>
    <t xml:space="preserve">The range of modules on the course provides an opportunity for learners to apply to enter Business and Arts Degree courses in some Universities. </t>
  </si>
  <si>
    <t xml:space="preserve"> Marketing                                                                                                                                      Award:   Marketing 5M2069</t>
  </si>
  <si>
    <t>The skills acquired on the marketing course will also be very valuable to learners wishing to pursue further education.</t>
  </si>
  <si>
    <t xml:space="preserve"> Administration                                                                                                                        Award:  Administration 6M5013</t>
  </si>
  <si>
    <t>This advanced 1 year programme has been developed to enable the learner to acquire the required knowledge, skill and competence to work independently or in a supervisory capacity in an administrative role in the private, public or voluntary sector and or to progress to higher education or training.</t>
  </si>
  <si>
    <t>Business (Enterprise, Marketing &amp; Management                                                     Award: Business 6M4985</t>
  </si>
  <si>
    <t>This advanced 1 year programme has been developed to enable the learner to acquire the knowledge, skill and competence in the theory, principles and practices underpinning a range of business scenarios and to enable the learner to work independently or in a supervisory capacity in a variety of business contexts and or to progress to higher education and training.</t>
  </si>
  <si>
    <t>Liberal Arts                                                                                                        Award: General Studies 5M3114</t>
  </si>
  <si>
    <t>This General Learning Studies programme aims to provide the Learner with the opportunity to develop their academic skills and give them an introduction to writing skills, research studies and a foundation in the academic subjects in preparation for third level</t>
  </si>
  <si>
    <t xml:space="preserve">Applied Social Studies                                                                                          Award: </t>
  </si>
  <si>
    <t>It will equip learners to find employment in a social care setting or to progress to Higher Education</t>
  </si>
  <si>
    <t>Health Services Supervisory Management Skills                                                              Award: 6M4978</t>
  </si>
  <si>
    <t>This 1 year full-time course is suitable for learners who wish to acquire the knowledge, skill and competence required to work independently or in a supervisory role in a range of health services contexts.  It also enables them to acquire the skills necessary to progress to higher education and training.</t>
  </si>
  <si>
    <t xml:space="preserve">Advanced Fashion &amp; Textile Studies                                                                            Award:  Fashion Design 6M3706 </t>
  </si>
  <si>
    <t>This is essential for those wishing to gain entry to Art Colleges</t>
  </si>
  <si>
    <t xml:space="preserve">Knitwear Design for Fashion &amp; Textiles                                                                          Award: </t>
  </si>
  <si>
    <t>Photography                                                                                                                       Award: Photography  5M2094</t>
  </si>
  <si>
    <t>The objective of the course is to enable learners to develop careers as professional photographers and/or to pursue further studies in the photography field.</t>
  </si>
  <si>
    <t>not included</t>
  </si>
  <si>
    <t xml:space="preserve">Art &amp; Design Portfolio with Illustration &amp; Graphics                                                 Award: Art Craft Design 5M1984 </t>
  </si>
  <si>
    <t>This programme can lead to Advanced Art (Level 6) and can also lead to further studies at third level colleges in Ireland and abroad</t>
  </si>
  <si>
    <t>Advanced Sports, Recreation &amp; Exercise                                                                       Award: Sports Recreation &amp; Exercise 6M5147</t>
  </si>
  <si>
    <t>This 1 year, full-time programme is ideal for those wishing to further their studies, skills and techniques in sport and related areas.</t>
  </si>
  <si>
    <t>Sports Injury Management (with Community Health Services)                  Awards: ITEC Level 3 Diploma in Sports Massage Therapy                                                               Community Health Services 5M4468</t>
  </si>
  <si>
    <t>The QQI Award provides a pathway for learners to progress to higher education in the areas of Sports Rehabilitation, Health and Leisure with Massage and Exercise and Health.</t>
  </si>
  <si>
    <t xml:space="preserve">Leisure Facility Supervisory Management                                                              Awards: Leisure Facility Supervisory Management 6M4749                                                          ITEC and CIBTAC Certificates/Diplomas in each subject </t>
  </si>
  <si>
    <t>This 1 year, full-time programme is ideal for those wishing to further their studies, skills and techniques in leisure management area</t>
  </si>
  <si>
    <t>Pre Physiotherapy/Sports Therapy                                                                                    Awards: Sport, Recreation and Exercise 6M5147                                                                ITEC Level 4 Certificate in Sports Massage Therapy</t>
  </si>
  <si>
    <t>The QQI award is recognised as an admission requirement for many Physiotherapy programmes in Europe as well as providing a pathway for higher education in Ireland in various related areas</t>
  </si>
  <si>
    <t>Ennis College of Further Education</t>
  </si>
  <si>
    <t>General Studies - University Access                                                                                            Award: General Studies 5M3114</t>
  </si>
  <si>
    <t>A limited number of places are reserved on a competitive basis on ordinary degree and honours degree programmes in 3rd level colleges for learners who successfully complete a Level 5 Programme. 
Learners can access Guidance Counselling services and are encouraged to apply for the many (over 400 degrees) programmes including Arts/Humanities at 3rd level that allow access through this route.
Also, any student who graduates from ECFE with a full award, will have a right of entry to a degree programme offered by LIT at their Ennis campus (Bindon Street). LIT Ennis offer: BA (Honours) Early Childhood Education &amp; Care, BA Social Care Work, and Bachelor of Business Mar-keting &amp; Management</t>
  </si>
  <si>
    <t>Office Administration  - Medical Secretary                                                                Award: Office Administration 5M1997</t>
  </si>
  <si>
    <t>A limited number of places are reserved on a competitive basis on ordinary degree and honours degree courses in third level colleges for learners who successfully complete a Level 5 programme Please refer to the current guide to the Higher Education Links Scheme on www.cao.ie</t>
  </si>
  <si>
    <t>Business Studies                                                                                                     Award: Business Studies 5M2102</t>
  </si>
  <si>
    <t xml:space="preserve">ECFE has a direct access agreement with LIT for their Ennis campus: Learners with a full level 5 qualification can gain direct entry to the LIT degree programmes offered at the Bindon Street campus.                              A limited number of places are reserved on a competitive basis on ordinary degree and honours degree programmes in 3rd level colleges for learners who successfully complete a Level 5 Programme. Please refer to the current guide to the Higher Education Links Scheme                      </t>
  </si>
  <si>
    <t>Nursing Studies                                                                                 Award: Nursing Studies 5M4349</t>
  </si>
  <si>
    <t>A limited number of places are reserved, on a competitive basis, on degree programmes in third level colleges for learners who complete a Level 5 programme. Please refer to the current guide to the Higher Education Links Scheme on www.cao.ie.                                                                         UCAS: Many graduates also apply to colleges in the UK and Northern Ireland through www.ucas.com. Ennis College of Further Education has established links with Bucks New University, London and University of Southampton.to assist with UCAS applications to Nursing Degree programmes.</t>
  </si>
  <si>
    <t>Community Health Services                                                                                      Award: Community Health Services 5M4468</t>
  </si>
  <si>
    <t>A limited number of places are reserved on a competitive basis on ordinary degree and honours degree courses in third level colleges for students who successfully complete a Level 5 Course. Please refer to the current guide to the Higher Education Links Scheme on www.cao.ie</t>
  </si>
  <si>
    <t>Early Childhood Care and Education                                                                         Award: Early Childhood Care and Education 5M2009</t>
  </si>
  <si>
    <t>A limited number of places are reserved on a competitive basis on ordinary degree and honours degree courses in third level colleges for students who successfully complete a Level 5 Course. Please refer to www.cao.ie
LIT: The Certificate in Early Childhood Care and Education 5M2009 gives direct access to a BA in Early Childhood Education &amp; Care (Ennis Campus).</t>
  </si>
  <si>
    <t>Successful completion of year 2 allows direct access to professional accounting degree programmes in the Institutes of Technology.                                                           GMIT: Bachelor Of Business (Hons) In Accounting (GA181) 3 year degree—Accounting Technicians go direct to year 2.
LIT:Bachelor of Business (Honours) in Accounting &amp; Finance Level 8 (LC224) 4 year degree programme—Accounting Technicians go direct to LIT year 3.</t>
  </si>
  <si>
    <t>Early Childhood Care and Education                                                                         Award: Early Childhood Care and Education 6M2007</t>
  </si>
  <si>
    <t>LIT: The advanced Certificate in Early Childhood Care and Education 6M2007 learner can progress to YEAR 2 of LIT (Ennis campus) BA degree in Early Childhood Education and Care.
GMIT:
The advanced Certificate in Early Childhood Care and Education 6M2007 gives direct access to year 2 of the BA degree in Early Child-hood Education and Care (Mayo Campus).</t>
  </si>
  <si>
    <t>Accounting Technician - Year 2                                                                                Award: Accounting Technician Ireland Certificate.</t>
  </si>
  <si>
    <t>The full QQI level 5 Award facilitates entry to a wide range of third level institutions nationwide. Further details are available from relevant institutions.</t>
  </si>
  <si>
    <t xml:space="preserve">Sports Injury Treatment                                                                                           Award: Sports, Recreation and Exercise 5M5146 </t>
  </si>
  <si>
    <t xml:space="preserve">Sports Coaching                                                                                            Award: Sports, Recreation and Exercise 5M5146 </t>
  </si>
  <si>
    <t xml:space="preserve">Leisure Management                                                                                                      Award: Sports, Recreation and Exercise 5M5146 </t>
  </si>
  <si>
    <t>The full QQI level 5 Award facilitates entry to a wide range of third level institutions nationwide. This includes P.E Teaching in U.C.C. Further details are available from relevant institutions.</t>
  </si>
  <si>
    <t>Students may progress to further study of General Nursing, Mental Health Nursing or Intellectual Disabilities Nursing in many Universities or Institutes of Technology. Refer to the Higher Education Links Scheme (HELS)</t>
  </si>
  <si>
    <t xml:space="preserve">Emergency Services                                                                                               Award: Health Service Skills 5M3782 </t>
  </si>
  <si>
    <t>Healthcare Support - Healthcare Assistant                                                                    Award: Healthcare Support 5M4339</t>
  </si>
  <si>
    <t xml:space="preserve">Physiotherapy Assistant                                                                                               Award: Health Service Skills 5M3782 </t>
  </si>
  <si>
    <t>Health and Pharmacy Retail Assistant                                                                  Award: Health Service Skills 5M3782</t>
  </si>
  <si>
    <t>Animal Care                                                                                                                   Award: Animal Care 5M2768</t>
  </si>
  <si>
    <t>Coláiste Iósaef PLC Killmallock Co. Limerick</t>
  </si>
  <si>
    <t>General note: Whether you want to move directly into employment or progress to third level, FET Centre Kilmallock Town Campus welcomes you to the next phase in your career development. We provide excellent training in many aspects of business, computing and technology, art, healthcare and childcare. Successful completion will give you a well recognised QQI qualification for direct entry to employment or for entry to third level colleges in Ireland and the UK through the Higher Links scheme</t>
  </si>
  <si>
    <t>Childcare with Educational Special Needs | Level 5 &amp; 6                                   Healthcare Support | Level 5                                                                                           Health Service Supervisory Skills | Level 6</t>
  </si>
  <si>
    <t>Ennistymon Schoool of Art</t>
  </si>
  <si>
    <t>This course leads to a QQI Major Award, and provides progression opportunities to a number of Higher Education courses, including those in the CAO</t>
  </si>
  <si>
    <t xml:space="preserve">Art                                                                                                              Award:  </t>
  </si>
  <si>
    <t>Pre-Business Degree Course                                                                                   Award: Business Studies 5M2102</t>
  </si>
  <si>
    <t xml:space="preserve">Graduates of this course are eligible to apply through the CAO and/or the Higher Education Links Scheme for entry to year one of a range of higher certificate and degree programmes at Institutes of Technology and Universities (please check with the particular institution regarding local eligibility requirements).          Level 8 Bachelor of Business in AIT – AL850
Higher Certificate in Business in AIT – AL65
Bachelor of Business in Business Administration SIT – SG535 </t>
  </si>
  <si>
    <t>This course offers progression to Year 2 of the following in AIT: Bachelor of Arts in Hospitality Management</t>
  </si>
  <si>
    <t>Applied Social Studies                                                                                              Award: Applied Social Studies 5M2181</t>
  </si>
  <si>
    <t>Level 8 Bachelor of Arts (Honours) Social Care Practice – AIT
Level 8 Bachelor of Arts (Honours) Applied Social Studies in Social care – AIT
Level 8 Bachelor of Arts (Hons) Social Care Practice – Sligo IT</t>
  </si>
  <si>
    <t>Healthcare Support                                                                                               Award: Healthcare Support 5M4339</t>
  </si>
  <si>
    <t>Information about courses in the Healthcare field can be obtained from the Higher Education Institution literature/website.                                                                                             Level 8 Applied Psychology, Level 8 Social Care Practice and Level 8 Applied Social Studies in Social Care – Athlone IT.
BA (Hons) Social Care Practice – Sligo IT</t>
  </si>
  <si>
    <t xml:space="preserve">Software Development and Game Design                                                            Award: </t>
  </si>
  <si>
    <t>The following courses accept QQI level 5 as an appropriate entry, see the individual colleges for more details.  It is the responsibility of each students to check they are eligible to enter a course, eligibility entry can change from year to year.
Athlone IT Bachelor of Science (Honours) in Software Design (Game Development) – AL801
 Computing and game development, Sligo IT SG131
 Product Design DIT DT001
 Transport and operations design DIT DT028
 Mathematical Sciences DIT DT2015
 Industrial Mathematics DIT DT220
 Computer Science DIT DT228
 Computer Science DIT DT282</t>
  </si>
  <si>
    <t>Pre-Apprenticeship Course</t>
  </si>
  <si>
    <t>Students may apply to a range of Higher Education Institutions through the Higher Education Links Schemes.</t>
  </si>
  <si>
    <t>Early Childhood Care and Education with Special Needs Assisting                                                                                                             Award: 5M</t>
  </si>
  <si>
    <t>Whilst employment may be sought after this one year course, students can elect to progress further and avail of advanced courses through the Higher Education Links Scheme. Through this scheme, learners can apply for advanced courses in social care, and childcare in a number of the Institutes of Technology.                  For further details see the Central Applications Office web site (www.cao.ie).</t>
  </si>
  <si>
    <t>Early Childhood Care and Education                                                                                 Award:  Early Childhood Care and Education 5M2009</t>
  </si>
  <si>
    <t>Graduates may choose to pursue a Level 7 course in related areas in an Institute of Technology or University locally or nationally</t>
  </si>
  <si>
    <t>Early Childhood Care and Education  (with Disabilities Studies)                                                                                                                         Award:  Early Childhood Care and Education 5M2009</t>
  </si>
  <si>
    <t>This qualification can also be used to gain entry to Level 7 and Level 8 degree programmes:
GMIT Castlebar Early Childhood Care &amp; Education Level 7
Early Childhood Care &amp; Education (Mary I Limerick)
Early Childhood Education (DCU)
Health &amp; Disability Studies (St Angela’s Sligo</t>
  </si>
  <si>
    <t>Early Childhood Care and Education  (Advanced)                                                                                Award:  Early Childhood Care and Education 6M2007</t>
  </si>
  <si>
    <t>This award will provide learners with opportunities to progress to a variety of related Level 7 &amp; 8 degree programmes in the Care and Education Sector in 3rd level colleges all over Ireland.  In some cases this Level 6 qualification allows transfer into the 2nd year of specific degree programmes.</t>
  </si>
  <si>
    <t>Office Technology                                                                                                             Award: 5M1997</t>
  </si>
  <si>
    <t>Graduates may choose to pursue a Level 7 or Level 8 course in related areas in an Institute of Technology or University.</t>
  </si>
  <si>
    <t>Office Administration                                                                                                            Award: 5M1997</t>
  </si>
  <si>
    <t xml:space="preserve">Medical and Legal Secretary                                                                                                       Award: 5M1997
                        </t>
  </si>
  <si>
    <t>Graduates may progress to a Level 7 or Level 8 course in related areas in an Institute of Technology or University.</t>
  </si>
  <si>
    <t xml:space="preserve">Business Advanced                                                                                                  Award: 6M4985 
</t>
  </si>
  <si>
    <t>Successful Graduates may progress to 3rd Level Education e.g.
GMIT (Castlebar Campus) – Business (GA877)
UCC – Commerce (CK201)
IT Sligo – Business (SG141)
UCC – Government (CK210)
GMIT (Castlebar Campus) – Accounting &amp; Financial Management (GA878) Advanced entry into Year 2 in related areas is possible with some Institutes of Technology</t>
  </si>
  <si>
    <t>Business Studies with Software Applications                                                           Award: 5M2102</t>
  </si>
  <si>
    <t>Successful graduates may progress to 3rd Level Education, e.g.
UCC – Commerce (CK201)
IT Sligo – Business (SG141)
UCC – Government (CK210)
Athlone IT – Business (AL850)</t>
  </si>
  <si>
    <t>Computer Systems and Networks                                                                           Award: 5M0536</t>
  </si>
  <si>
    <t xml:space="preserve"> Graduates may choose to progress to related courses at 3rd Level colleges.</t>
  </si>
  <si>
    <t>Graduates may choose to apply through the CAO System for related Degree programmes at Level 7 and 8 in Institutes of Technology and Universities all over Ireland.</t>
  </si>
  <si>
    <t xml:space="preserve">Gaming Animation and Motion Graphics                                                                       Award: 5M2146
</t>
  </si>
  <si>
    <t>Successful graduates of this course may choose to progress to Institutes of Technology/University to pursue a wide variety of related degree programmes throughout the country.  Students can apply through the CAO system for entry into degree courses in the QQI Higher Education Links Scheme</t>
  </si>
  <si>
    <t>Computer Systems and Networks  Advanced                                                                       Award: 6M0695</t>
  </si>
  <si>
    <t>For information on all relevant Higher Education links visit:
 www.qqi.ie, www.cao.ie and the websites of the relevant Higher Education Institutions.
 It is advisable that applicants confirm linked awards, module requirements, applications processes and scoring systems with the Admissions Officer of the relevant Higher Education body.</t>
  </si>
  <si>
    <t>Nursing Studies                                                                                                            Award: Nursing Studies 5M4349</t>
  </si>
  <si>
    <t>This course offers the student the opportunity to apply to Nursing Degree courses both here in Ireland and in the UK.  Progression is not limited to Nursing Degree programmes as students can also go on to related fields in the Health, Physiology and Science sectors.</t>
  </si>
  <si>
    <t xml:space="preserve">Healthcare Support with Care of the Older Person                                                                    Award: 5M4339
</t>
  </si>
  <si>
    <t>This course also offers the opportunity to progress to 3rd Level colleges in Ireland</t>
  </si>
  <si>
    <t xml:space="preserve">Health Services Supervisory Management Advanced                                                  Award: 6M4978
 </t>
  </si>
  <si>
    <t>It will also enable the learner to progress to other relevant courses in 3rd Level. Degree Courses in a number of higher education institution are also an option.</t>
  </si>
  <si>
    <t>This course is an excellent preparation for the Audition requirements at 3rd Level. This course has an exceptional track record of transfer to music courses at third-level, including DKIT, NUIM and DIT</t>
  </si>
  <si>
    <t>ACCESS TO POST PRIMARY TEACHING (APT) PROJECT                                                                                                                                     SligoCFE has partnered with St. Angela’s college, Sligo (NUIG), to offer students on certain courses a direct route to teacher Education Programmes in the following areas;                                                                         AS001 - Home Economics &amp; Biology Second Level Teaching
AS002 - Home Economics &amp; Religious Education Second Level Teaching
AS003 - Home Economics &amp; Irish Second Level Teaching
Students from SligoCFE who undertake the following programmes are eligible to apply
Social Studies – 5M2181
Nutrition, Health &amp; Food Science – 5M5267
Childcare &amp; Pre-School Education – 5M2009
Chidcare Level 6 – 6M2007</t>
  </si>
  <si>
    <t xml:space="preserve">Students who successfully complete the course may gain entry to Third Level Institutes and Colleges through the QQI Higher Education Links Scheme.   </t>
  </si>
  <si>
    <t>5?</t>
  </si>
  <si>
    <t>Tourism with Business                                                                                                     Award: Business 6M5012</t>
  </si>
  <si>
    <t>Construction Technology with Renewable Energy Systems                                Award: Construction Technology 5M5010?</t>
  </si>
  <si>
    <t>Animal Care                                                                                                                               Award: Animal Care 5M2768</t>
  </si>
  <si>
    <t>Animal Care                                                                                                                               Award: Animal Care 6M5153</t>
  </si>
  <si>
    <t>Students who successfully complete the course may gain entry to Third Level Institutes and Colleges through the QQI Higher Education Links Scheme</t>
  </si>
  <si>
    <t>Coláiste Phobal Ros Cre has Progression and Cooperation Agreements with Limerick Institute of Technology, Carlow Institute of Technology and Waterford Institute of Technology. Candidates can use this qualification to progress, through the Higher Links Scheme, to further studies in Third Level Institutions and Colleges.
Waterford I.T.
(WD 188) Applied Health Care
Athlone I.T.
(AL 860) Social Care Practice
Limerick I.T.
(LC 292) Applied Social Studies (Social Care)</t>
  </si>
  <si>
    <t>Coláiste Phobal Ros Cre has Progression and Cooperation Agreements with Limerick Institute of Technology, Carlow Institute of Technology and Waterford Institute of Technology.                                                                 Holders of major QQI level 5 awards may apply for degree courses under the Higher Education Links Scheme including:
DCU: (DC235) Yr 1 BSc (Hons) Education and Training
UCC: (CK 111) Yr 1 BA (Hons) Early Years and Childhood Studies
Mary Immaculate College Limerick: (MI 007) Yr 1 BA (Hons) Early Childhood Care and Education
Carlow I.T.: (CW 748) Yr 1 BA (Hons) Early Childhood Care and Education
Waterford: (WD 149) Yr 1 Ba (Hons) Early Childhood Studies
Athlone I.T.: (AL 860) Yr 1 BA (Hons) Social Care Practice</t>
  </si>
  <si>
    <t xml:space="preserve">Coláiste Phobal Ros Cre has Progression and Cooperation Agreements with Limerick Institute of Technology, Carlow Institute of Technology and Waterford Institute of Technology.                                                                     Students who successfully complete this course may gain entry to Third Level Institutes and Colleges through the QQI Higher Education Links Scheme.                                                                                                                                 LIT (Thurles Campus): LC 402 Social Care Work                                                                                                                                              WIT: WD 018 Applied Social Studies in Social Care                                                           CIT:   CW 758 Social Studies Applied   Professional Social Care                                   DIT: DK 862 Social Care                                                                                                                 CIT: CR 031 Social care                                                                                                                                                                                           </t>
  </si>
  <si>
    <t>Early Childhood Care and Education                                                                          Award: Early Childhood Care and Education 6M2007</t>
  </si>
  <si>
    <t>Roscrea College of Further Education has Progression and Cooperation Agreements with Limerick Institute of Technology, Carlow Institute of Technology and Waterford Institute of Technology.
Holders of major QQI level 6 awards may apply for degree courses under the Higher Education Links Scheme including:                                                DCU: (DC235) Yr 1 BSc (Hons) Education and Training
UCC: (CK 111) Yr 1 BA (Hons) Early Years and Childhood Studies                                                                    Mary Immaculate College Limerick: (MI 007) Yr 1 BA (Hons) Early Childhood Care and Education
Carlow I.T.: (CW748) Yr 1 BA (Hons) Early Childhood Care and Education
Waterford: (WD 149) Yr 1 Ba (Hons) Early Childhood Studies
Athlone I.T.: (AL 860) Yr 1 BA (Hons) Social Care</t>
  </si>
  <si>
    <t>Interior Design                                                                                                               Award: Interior Design 5M5054</t>
  </si>
  <si>
    <t>Graduates from the course may progress to the Interior Design with Architectural Technology Level 6 at a range of third level institutions available on the Higher Education Links Scheme</t>
  </si>
  <si>
    <t>Early Childhood Care and Education                                                                                 Award: Early Childhood Care and Education 6M2007</t>
  </si>
  <si>
    <t>MIC and LIT (Thurles) Early Childhood Care and Education or similar courses in other Institutes of Technology</t>
  </si>
  <si>
    <t xml:space="preserve">
Students can gain entry to a wide range of courses at the various Institutes of Technology. There are reserved places in Waterford Institute of Technology. Students can also access third level through the Higher Education Links Scheme.</t>
  </si>
  <si>
    <t>Applied Psychology and Social Studies                                                                                      Award: 5M2181</t>
  </si>
  <si>
    <t>Holders of a QQI award at Level 5 may apply for degree
courses in Institutes of Technology and Universities. There
are reserved places for graduates in WIT and LIT</t>
  </si>
  <si>
    <t>Examples of listed courses in DIT, DCU, NCI, UCD, Maynooth, IADT, IT Blanchardstown, ITT.                                                                                                                                                WIT:  Ballsbridge College has a progression agreement with WIT linking this course’s QQI award (5M2102) to a range of WIT degrees.
Please see https://www.wit.ie/future_students/fe_progression/further education progression- scheme</t>
  </si>
  <si>
    <t>Examples of listed courses in DIT, DCU, NCI, UCD, Maynooth, IADT, IT Blanchardstown, ITT.                                                                                                              WIT: Ballsbridge College has a progression agreement with WIT linking this course’s QQI award (5M2102) to a range of WIT degrees.
Please see https://www.wit.ie/future_students/fe_progression/further educationprogression-scheme</t>
  </si>
  <si>
    <t>Examples of listed courses in DIT, DCU, NCI, IT Blanchardstown, ITT.                                                                                                                              WIT: Ballsbridge College has a progression agreement with WIT linking this course’s QQI award (5M2102) to a range of WIT degrees.
Please see https://www.wit.ie/future_students/fe_progression/further educationprogression-scheme</t>
  </si>
  <si>
    <t>Examples of listed courses in DIT, NCI, IADT, ITT.                                                                                                                                                                                   WIT: Ballsbridge College has a progression agreement with WIT linking this course’s QQI award (5M2102) to a range of WIT degrees.
Please see https://www.wit.ie/future_students/fe_progression/further-educationprogression- scheme
Overseas Courses:
Bucks University BA (Hons) Event and Festival Management N821 Students with five merit grades may progress to Year 1 of this course.
Glasgow and Caledonian BA International Event Managemen</t>
  </si>
  <si>
    <t>Examples of listed courses in DCU, DIT, Maynooth, NUI Galway.                                                                                                        WIT: Ballsbridge College has a progression agreement with WIT linking this course’s QQI award (5M2102) to a range of WIT degrees
Please see https://www.wit.ie/future_students/fe_progression/further-educationprogression-scheme
Part-time Courses:
Graduates may apply for part-time Management, Accounting and Finance degree programmes in ITT.</t>
  </si>
  <si>
    <t xml:space="preserve">Examples of listed courses in NCI, DIT, UCD, Maynooth, AIT.                                                                                             WIT: Ballsbridge College has a progression agreement with WIT linking this course’s QQI award (5M2102) to a range of WIT degrees.
Please see https://www.wit.ie/future_students/fe_progression/further educationprogression-scheme                                                                                                 Part-time Courses:
Graduates may apply for part-time Management, Accounting and Finance degree programmes in ITT.                                                                            </t>
  </si>
  <si>
    <t>Examples of listed courses in DCU, NCI, DIT, UCD, IIT.                                                                                                                                                                                                      WIT: Ballsbridge College has a progression agreement with WIT linking this course’s QQI award (5M2102) to a range of WIT degrees.
Please see https://www.wit.ie/future_students/fe_progression/further educationprogression-scheme</t>
  </si>
  <si>
    <t>Examples of listed courses in DIT, IADT, NCI, UCD, IT Blanchardstown.                                                                                                                 WIT: Ballsbridge College has a progression agreement with WIT linking this course’s QQI award (5M2102) to a range of WIT degrees.            Please see https://www.wit.ie/future_students/fe_progression/further educationprogression-scheme</t>
  </si>
  <si>
    <t>Examples of courses in IADT, NCI, AIT, UCC, WIT, UCD, Maynooth.                             Ballsbridge College has a progression agreement with WIT linking this course’s QQI award (5M4468) to a range of WIT degrees.
Please see https://www.wit.ie/future_students/fe_progression/further-educationprogression- scheme</t>
  </si>
  <si>
    <t>Examples of courses in UCC, DIT, UCD, Maynooth, ITT,  Banchardstown. Ballsbridge College has a progression agreement with WIT linking this course’s QQI award (5M4468) to a range of WIT degrees.
Please see https://www.wit.ie/future_students/fe_progression/further-educationprogression- scheme                                                                                       Overseas Courses
Bucks University BSc (Hons) Criminology – M930</t>
  </si>
  <si>
    <t>Graduates may use their qualifications to apply for a place in a variety of Higher Education Institutions. For information on all relevant higher education links visit www.qqi.ie,
www.cao.ie and the websites of the relevant higher education institutions.
Links to Nursing Degree programmes are also via the Higher Education Links Scheme. Please see
http://www2.cao.ie/fetac/FETACNursingQuota.pdf
UCD BSocSc Social Policy &amp; Sociology – DN750
DIT BA Social Care – DT571
UCD BSc Social Science – DN700                                                           Ballsbridge College has a progression agreement with WIT linking this course’s QQI award (5M4468) to a range of WIT degrees.
Please see https://www.wit.ie/future_students/fe_progression/further-educationprogression- scheme</t>
  </si>
  <si>
    <t>Examples of courses in DCU, UCC and UCD.                                                               Ballsbridge College has a progression agreement with WIT linking this course’s QQI award (5M4468) to a range of WIT degrees.
Please see https://www.wit.ie/future_students/fe_progression/further-educationprogression- scheme</t>
  </si>
  <si>
    <t>Examples of courses in IT Blanchardstown, Maynooth, UCD, UCC, Carlow.                                                                                                                                        Ballsbridge College has a progression agreement with WIT linking this course’s QQI award (5M4468) to a range of WIT degrees.
Please see https://www.wit.ie/future_students/fe_progression/further-educationprogression- scheme</t>
  </si>
  <si>
    <t>Examples of courses in DCU, IADT, Maynooth.                                                               Ballsbridge College has a progression agreement with WIT linking this course’s QQI award (5M4468) to a range of WIT degrees.
Please see https://www.wit.ie/future_students/fe_progression/further-educationprogression- scheme</t>
  </si>
  <si>
    <t>Examples of courses in DIT, LIT.                                                                            Ballsbridge College has a progression agreement with WIT linking this course’s QQI award (5M4468) to a range of WIT degrees. Please see https://www.wit.ie/future_students/fe_progression/further educationprogression- scheme                                                                                     Part-time Courses:
ITT/IPAV Higher Certificate in Real Estate: Valuation Sale &amp; Management (120 ECTS)
College of Estate Management Dip. Surveying Practice
DIT BSc (Hons) Property Studies (with a Level 6 Exit Award after Year 2)
Overseas Links:
Heriot -Watt, Scotland BSc (Hons) Planning and Property Development K490</t>
  </si>
  <si>
    <t>Examples of courses in DIT, LIT.                                                                                           Ballsbridge College has a progression agreement with WIT linking this course’s QQI award (5M4468) to a range of WIT degrees. Please see https://www.wit.ie/future_students/fe_progression/further educationprogression- scheme                                                                                        Part-time Courses:
ITT/IPAV Higher Certificate in Real Estate: Valuation Sale &amp; Management (120 ECTS)
College of Estate Management Dip. Surveying Practice
DIT BSc (Hons) Property Studies (with a Level 6 Exit Award after Year 2)
Overseas Links:
Heriot -Watt, Scotland BSc (Hons) Planning and Property Development K490</t>
  </si>
  <si>
    <t>Apprenticeship - Auctioneering and Property Services                                                          Award:  Auctioneering and Property Services 6M20629</t>
  </si>
  <si>
    <t>BSc (Hons) Property Studies (Part-time), SCSI/DIT
On completion of the apprenticeship programme, the learner would be eligible to apply to year 2 of this degree course.
BSc (Ord) Auctioneering, Valuation and Estate Agency (Full-time) DIT
On completion of the apprenticeship programme, the learner would be eligible to apply to at least year 2 of this degree course.
BSc (Hons) Property Economics (Full-time) DIT
On completion of the apprenticeship programme, the learner would be eligible to apply to at least year 2 of this degree course.</t>
  </si>
  <si>
    <t>Graduates may progress to courses in Higher Education Institutions on a competitive basis through the new QQI Common Awards System (CAS). For information on the scheme see Higher Education Links Scheme.</t>
  </si>
  <si>
    <t>Traineeship in Creative Media for Production (Visual Effects / Animation)                                                                                                                            Award: Creative Media 5M5048</t>
  </si>
  <si>
    <t xml:space="preserve">HND in Illustration                                                                                                                Award: HND in Illustration (BTEC Pearson -UK ) </t>
  </si>
  <si>
    <t>Students may also apply for advanced entry to honours degree programme in national and international third-level institutions.</t>
  </si>
  <si>
    <t>HND in Graphic Design (Visual Communications)                                                          Award: HND in Graphic Design (Visual Communications)</t>
  </si>
  <si>
    <t>Some graduates of the course go straight into industry while many more go on to further education with advanced entry to degree level in both Ireland and the UK.</t>
  </si>
  <si>
    <t>Art, Design &amp; Three Dimensional Studies  Portfolio Course                                             Award: Art 5M1984</t>
  </si>
  <si>
    <t xml:space="preserve">Graduates may progress to courses in Higher Education Institutions on a competitive basis through the new QQI Common Awards System (CAS). For information on the scheme see Higher Education Links Scheme.                                                                                                                                    ADM students currently progress to all national third level Art Design Colleges, NCAD, DIT, IADT, LSAD, and also to international colleges in London, Edinburgh and Holland.                                                       </t>
  </si>
  <si>
    <t>Art, Design &amp; Mixed Media Portfolio Course                                                  Award: Art 5M1985</t>
  </si>
  <si>
    <t>Art, Graphics &amp; Printmaking Portfolio Course – Visual Communications                                                                                                                           Award: Graphic Design 5M1985</t>
  </si>
  <si>
    <t xml:space="preserve">Graduates may progress to courses in Higher Education Institutions on a competitive basis through the new QQI Common Awards System (CAS). For information on the scheme see Higher Education Links Scheme.                                                                                                                                                                                         </t>
  </si>
  <si>
    <t>Digital Marketing and Content Development                                                                                     Award: Creative Media 5M5048</t>
  </si>
  <si>
    <t>Interactive Digital Media Production                                                                                 Award: Multimedia Production 5M2146</t>
  </si>
  <si>
    <t>HND in Music &amp; Event Management                                                                                Award: Music Management (BTEC Pearson)</t>
  </si>
  <si>
    <t>HND in Irish Traditional Music Performance                                                                             Award: HND in Irish Traditional Music Performance (BTEC Pearson)</t>
  </si>
  <si>
    <t>Graduates may gain exemptions from one or two years of degree courses in the UK or may choose to continue performing on the traditional music circuit. Graduates who achieve a merit/distinction may also apply for entry to the BA (Hons) in Media Production Management programme in BCFE</t>
  </si>
  <si>
    <t>Music Management &amp; Production                                                                                                 Awards: Sound Production 5M2149 and Music 5M2011</t>
  </si>
  <si>
    <t>HND in Contemporary Music Performance (Rock School)                                                                      Award: HND in Contemporary Music Performance (Rock School)</t>
  </si>
  <si>
    <t xml:space="preserve">Graduates may gain exemptions from one or two years of degree courses in the UK </t>
  </si>
  <si>
    <t>HND in Film                                                                                                                         Award: HND in Film (BTEC Pearson)</t>
  </si>
  <si>
    <t>Graduates may gain exemptions from one or two years of degree courses in the UK. Graduates who achieve a merit/distinction in the Higher National Diploma may apply for entry to BA (Hons) in Media Production Management in BCFE.</t>
  </si>
  <si>
    <t xml:space="preserve">HND in Television Operations &amp; Production                                                                                Award: HND in Television Operations &amp; Production </t>
  </si>
  <si>
    <t>Cinematography                                                                                                 Award: Media Production 5M18518</t>
  </si>
  <si>
    <t>Office Administration                                                                                                       Award: Office Administration 5M1997</t>
  </si>
  <si>
    <t>Television and Digital Film                                                                                               Award: Film and Television Production 5M18519</t>
  </si>
  <si>
    <t>Certificate in Broadcast Presentation Skills                                                                      Award: Media Production 5M18518</t>
  </si>
  <si>
    <t>Media Production : Journalism and Radio Broadcasting                                                               Award: Media Production 5M18518</t>
  </si>
  <si>
    <t>Business Studies                                                                                                                               Award: Business Studies  5M2102</t>
  </si>
  <si>
    <t>Travel &amp; Tourism                                                                                     Award: Tourism with Business 5M5011</t>
  </si>
  <si>
    <t>Advanced Certificate in Tourism with Business                                                   Award: Tourism with Business 6M5012</t>
  </si>
  <si>
    <t>Graduates are expected to enter into employment in a wide range of tourism based activities or they may progress to higher education options</t>
  </si>
  <si>
    <t>Advanced Certificate in Social and Vocational Integration                                           Award:  Social and Vocational Integration 6M2218</t>
  </si>
  <si>
    <t>Suitably qualified graduates are eligible to apply for entry to cognate degree programmes in Institutes of Technology in the Republic of Ireland.
Graduates may also apply for Degree courses in Universities in Britain and Northern Ireland and may gain exemption from the first year of such courses</t>
  </si>
  <si>
    <t>Community Health Services                                                                                               Award: Community Health Services 5M4468</t>
  </si>
  <si>
    <t>Early Childhood Care &amp; Education                                                  Award: Early Childhood Care &amp; Education 5M2009</t>
  </si>
  <si>
    <t>Pre-Nursing                                                                                                                                  Award: Nursing Studies 5M4349</t>
  </si>
  <si>
    <t>Progression to certain Irish Schools of Nursing is now possible for a small number of pre-Nursing graduates through places reserved for QQI graduates. For information on the scheme see Higher Education Links Scheme 
The course also has links with specific UK colleges which may recruit graduates to train in the UK. Applicants should note that Leaving Certificate grades higher than the minimum entry requirements for this course are required for direct entry to nursing in Ireland and in the UK.</t>
  </si>
  <si>
    <t>Care of The Person With Special Needs                                                       Award: Healthcare Support 5M4339</t>
  </si>
  <si>
    <t>Learners who complete this major QQI award at Level 5 are eligible to apply through the CAO system for entry into participating courses in the QQI Higher Education Links Scheme (HELS). A limited number of places are available and applicants are ranked according to results achieved in their QQI major award.                                                                                                                                                                                                                 Suitably qualified students may progress to certificate, diploma or degree courses in Institutes of Technology, including DIT.</t>
  </si>
  <si>
    <t xml:space="preserve">This course offers progression options for learners to programmes in Universities and Institutes of Technology.                                               Learners who complete this major QQI award at Level 5 are eligible to apply through the CAO system for entry into participating courses in the QQI Higher Education Links Scheme (HELS). A limited number of places are available and applicants are ranked according to results achieved in their QQI major award. Suitably qualified students may progress to study business at Institutes of Technology, including NCI or DIT.       </t>
  </si>
  <si>
    <t>Business Studies Marketing and Human Resources                                                            Award: Business Studies 5M2102</t>
  </si>
  <si>
    <t>Office Administration with Reception Skills                                                                              Award: Office Administration with Reception Skills 5M1997</t>
  </si>
  <si>
    <t xml:space="preserve">Tourism, Travel, Airline Studies and Cabin Crew                                                                                                                                   Award: Tourism 5M5011 </t>
  </si>
  <si>
    <t>Tourism, Travel, Airline Studies and Cabin Crew                                                                                                                                   Award: Tourism 6M5012</t>
  </si>
  <si>
    <t xml:space="preserve">Pre-University Science                                                                                                 Award: Science 5M3807 </t>
  </si>
  <si>
    <t xml:space="preserve">Sports and Leisure Management                                                                                                               Sports and Leisure Management Soccer                                                                                            Award: Sports, Recreation and Exercise 5M5146 </t>
  </si>
  <si>
    <t xml:space="preserve">This course offers progression options for learners to programmes in Universities and Institutes of Technology.                                               Learners who complete this major QQI award at Level 5 are eligible to apply through the CAO system for entry into participating courses in the QQI Higher Education Links Scheme (HELS). A limited number of places are available and applicants are ranked according to results achieved in their QQI major award.                                                                         Graduates will have the opportunity to pursue Science, and Science -related certificate or degree programmes at UCD, TCD, DCU, NUI Maynooth, DIT, UCC and Institutes of Technology                                                               </t>
  </si>
  <si>
    <t>Exercise, Health, Fitness and Personal Training                                                                         Award:Sport, Recreation and Exercise 6M5147</t>
  </si>
  <si>
    <t>This course offers progression options for learners to programmes in Universities and Institutes of Technology.                                                                                                                                       Learners who complete this major QQI award at Level 6 are eligible to apply through the CAO system for entry into participating courses in the QQI Higher Education Links Scheme (HELS). A limited number of places are available and applicants are ranked according to results achieved in their QQI major award.</t>
  </si>
  <si>
    <t>Culinary Arts                                                                                                                                Award: Professional Cookery 5M2088</t>
  </si>
  <si>
    <t xml:space="preserve">This course offers progression options for learners to programmes in Universities and Institutes of Technology.                                               Learners who complete this major QQI award at Level 5 are eligible to apply through the CAO system for entry into participating courses in the QQI Higher Education Links Scheme (HELS). A limited number of places are available and applicants are ranked according to results achieved in their QQI major award.       </t>
  </si>
  <si>
    <t>Culinary Arts                                                                                                                                Award: Professional Cookery 6M2099</t>
  </si>
  <si>
    <t>Hospitality Operations                                                                                                             Award: Hospitality Operations 5M2083</t>
  </si>
  <si>
    <t>Hospitality Operations                                                                                                             Award: Hospitality Operations 6M2095</t>
  </si>
  <si>
    <t>Business Studies Year 1 and Year 2                                                                                                 Awards: Business 5M2102 and 6M4587</t>
  </si>
  <si>
    <t>5&amp;6</t>
  </si>
  <si>
    <t>On successful completion of QQI level 5 and level 6 awards, students are eligible to apply for first year entry to a number business related courses in a variety of third level colleges and universities.
Direct advanced entry links are in place between Coláiste Dhúlaigh CFE and both DCU and NCI for our second year students.  On reaching agreed standards at QQI level 6, students are eligible to apply for second year entry to the General Business Degree programme in DCU.  Application can also be made for advanced entry to the HR and the Marketing degree programmes in NCI</t>
  </si>
  <si>
    <t>Tourism with Marketing Year 1 and Year 2                                                                                   Awards: 5M5011 and 6M5012</t>
  </si>
  <si>
    <t>Architectural Design and Technology  Foundation                                                                    Award: 5M2208</t>
  </si>
  <si>
    <t>Degree Level
Architectural Technology:
Graduates of this course will be considered for progression onto the level 8 Honours Degree in Architectural Technology in DIT, based on interview and portfolio of work.
Successful graduates may also apply to Architectural Technology degree programmes such as IT Carlow, Waterford Institute of Technology and other Irish and UK educational institutions.
Architecture:
 Students may apply to Architecture Degree courses, including DIT and the University of Limerick and other programmes that take into account portfolio work in their application processes, in Ireland and the UK.</t>
  </si>
  <si>
    <t>Art and Design Portfolio Preparation                                                                                             Award: Art 5M1985</t>
  </si>
  <si>
    <t>The majority of our students take up places in third level colleges such as NCAD, IADT, DIT, Institutes of Technology and Art colleges abroad.            Students can use this major award (5M1985) to apply to colleges through the CAO</t>
  </si>
  <si>
    <t>Students who complete the BTEC HND progress to Visual Communications Degree level courses in all the major Art &amp; Design Colleges, entering at year two or Students can apply with their portfolios for Visual Communications Degree Courses in all the Higher Education Institutions throughout Ireland Including:
National College of Art &amp; Design (NCAD), Dublin Institute of Technology (DIT),  Dun Laoghaire Institute of Art, Design and Technology (IADT), Waterford Institute of Technology (WIT) Athlone Institute of Technology (AIT) and University of Ulster.</t>
  </si>
  <si>
    <t>Graphic Design (Visual Communications)
Award:  Graphic Design 5M1995</t>
  </si>
  <si>
    <t>HND Graphic Design (Visual Communications)
Award:  BTEC HND Graphic Design (Visual Communications)</t>
  </si>
  <si>
    <t>6+</t>
  </si>
  <si>
    <t>Students who complete the BTEC HND progress to Visual Communications Degree level courses in all the major Art &amp; Design Colleges, entering at year two or year three</t>
  </si>
  <si>
    <t xml:space="preserve">Preliminary Engineering                                                                                                             Award: Engineering Technology 5M2061 </t>
  </si>
  <si>
    <t>This Preliminary Engineering course has been designed to meet the needs of a variety of students wishing to study Engineering, specifically those who did not satisfy the entry requirements for direct entry at degree level, and adult returnees to education.
Students can apply with the grades achieved on this QQI course for entry into the degrees below. This is done through the CAO
(DIT):
DT002 - Engineering Systems Maintenance
DT003 - Automation Engineering
DT004 - Civil Engineering
DT005 - Building Services Engineering
DT006 - Mechanical Engineering
DT008 - Electronics &amp; Communications Engineering
DT009 - Electrical &amp; Control Systems
DT010 - Electrical Services Engineering
DT011- Aviation Technology                                                                                       The Level 7 General Entry course (DT097) is accessible to students who pass the Maths for STEM module with four merit grades in other modules. 
In addition, students can gain entry to the following Level 8 Engineering degree courses in DIT with a merit grade in the Maths for STEM module and four other distinction grades in other modules. 
DT066 - Engineering (General entry - can lead to year 2 of DT022, DT024, DT027 and others); DT021 - Electronic Engineering;
DT028 - Transport Technology; DT081 - Computer Engineering</t>
  </si>
  <si>
    <t>Engineering Technology Pre-Apprenticeship                                                                                                           Award: Engineering Technology  5M2061</t>
  </si>
  <si>
    <t xml:space="preserve">IT Technician (Pre-Apprenticeship)                                                                      Award: 5M2067 </t>
  </si>
  <si>
    <t>Opportunities to gain advanced entry to further and higher education courses. Students can use this major award (5M2067) to apply to colleges through the CAO.</t>
  </si>
  <si>
    <t xml:space="preserve">Pre-University Science                                                                                                 Award: Science Laboratory Techniques 5M3807 </t>
  </si>
  <si>
    <t xml:space="preserve">Students who pass all modules including course practical work (the pass mark in each subject is 50%) may be eligible for entry to a variety of Level 7 and 8 degree courses in Universities and Institutes of Technology nationwide.                                                                                           Successful students may gain entry to a variety of courses. Students may also progress to participating Higher Education Institutions (HEIs) through the QQI Higher Education Links Scheme. </t>
  </si>
  <si>
    <t>Graduates with a distinction average have a variety of higher education options:                                                                                                                                     Top-Up Degree 
BA (Hons) Broadcast Journalism. Accredited by University of Wolverhampton . Delivered at Coolock campus.
BA (Hons) Media Production Management, Ballyfermot CFE – one year programme                                                                                                                           Direct progression into final year:
BA (Hons) Digital Media, University of Wolverhampton – delivered on campus at Coláiste Dhúlaigh
BA (Hons) Creative Arts, University of Cumbria
Advanced Entry:
BA (Hons) Journalism and Digital Media, Independent Colleges Dublin BA (Hons) Journalism and Visual Media, Griffith College Dublin                      BA Journalism, Griffith College Dublin
BA Journalism and Media, Dublin Business School</t>
  </si>
  <si>
    <t>Photography provides an ideal platform for graduates to apply for advanced entry to the  Degree programmes in Photography in DIT, IADT Dun Laoghaire or Griffith College among others (subject to portfolio submission).                                                                                                                              Students can use this major award (6M3732) to apply to colleges through the CAO.</t>
  </si>
  <si>
    <t xml:space="preserve">Early Childhood Care and Education Year 1 and Year 2                                                                                     Awards: Early Childhood Care and Education 5M2009 and 6M2007  </t>
  </si>
  <si>
    <t>Graduates from this course may gain entry to Year 2 in National College of Ireland’s BA in Early Childhood Education and also to Degree Programmes in a number of Institutes of Technology with related courses through the Higher Education Links Scheme.</t>
  </si>
  <si>
    <t>Health Science (Pre-Nursing)                                                                              Award: Nursing Studies 5M4349</t>
  </si>
  <si>
    <t>Graduates of this course may use the QQI links scheme to progress to a wide variety of courses offered by the Universities and Institutes of Technology. www.nursingcareers.ie
Students can use this major award (5M4349) to apply to colleges through the CAO. See the list of colleges accepting this award as an entry requirement here.
Applications through UCAS will enable students to access a range of English Universities</t>
  </si>
  <si>
    <t>Physiotherapy Assistant (Health Service Skills)                                                                          Award: Health Service Skills 5M3782</t>
  </si>
  <si>
    <t>Past students have used points gained at QQI Level 5 to progress to Universities in Ireland or Universities in the UK such as Brighton and Universities in The Netherlands such as Saxion University. Students can use this major award (5M3782) to apply to colleges through the CAO.</t>
  </si>
  <si>
    <t>Students who did not get the points for B. Ed (Primary Teaching) but still  want to teach – the QQI Level 5 5M3635 Award in Education and Training will allow you to apply to the following courses with this award
DCU : DC010 Post Primary Teacher Education in Religious Education and English
DCU : DC011 Post Primary Teacher Education in Religious Education and History
ALTERNATIVE ROUTES TO BECOMING A PRIMARY SCHOOL TEACHER USING QQI Level 5 5M3635 Award in Education  &amp; Training 
Dublin City University
•Study DC009 : BA (Joint Honours)Humanities with Irish and one other subject and then complete PME – Professional Master of Education: Primary Teaching DC970
•Study DC001 : Early Childhood Education Level 8 followed by PME -– Professional Master of Education: Primary Teaching DC970
Marino Institute of Education
•Study CM020 : B.Sc Early Childhood Education followed by PME – Professional Master of Education(Primary)
•Study CM010 : B.Sc Education Studies followed by PME – Professional Master of Education(Primary)</t>
  </si>
  <si>
    <t>Pre-Primary School Teaching                                                                                      Award: Education and Training 5M3635 with Honours Irish</t>
  </si>
  <si>
    <t>Pre-University Sports Science                                                                                       Award: 5M5146</t>
  </si>
  <si>
    <t xml:space="preserve">Students can progress from this course to Institutes of Technology and Universities, including Dundalk IT, Carlow IT, UCC, Tralee IT, through the Higher Education Links Scheme on obtaining a full Award.                                                                                                There is a direct link to the second year of the Sports Science degree offered by the University of Sunderland. Students can also progress to the Degree offered by Institute of Physical Therapy, which is a private college.                                                                                                                                             There is also a link with a Degree in Physiotherapy with universities in The Netherlands.                                                                                                     </t>
  </si>
  <si>
    <t>Graduates from this course may gain entry to Degree Programmes in a number of Institutes of Technology with related courses through the Higher Education Links Scheme</t>
  </si>
  <si>
    <t>Social Care                                                                                                                    Award: Social Care</t>
  </si>
  <si>
    <t>Youth Activities Worker                                                                                                            Award: 5M4732</t>
  </si>
  <si>
    <t xml:space="preserve">Graduates from this course may gain entry to Social Care Level 6. Students can use this major award (5M4732) to apply to colleges through the CAO. </t>
  </si>
  <si>
    <t xml:space="preserve">Performing Arts                                                                                                                                  Award: HND Performing Arts 
</t>
  </si>
  <si>
    <t>5 and  6</t>
  </si>
  <si>
    <t>Successful students may choose to go on to full-time QQI - Level 6 courses at third level.</t>
  </si>
  <si>
    <t>Professional Cookery                                                                                                                     Award: Professional Cookery 6M2099</t>
  </si>
  <si>
    <t>Graduates of this course are eligible to apply through the CAO system for entry into a range of higher certificate and degree programmes at third level</t>
  </si>
  <si>
    <t xml:space="preserve">Fashion Mnanagement                                                                                                                Awards: Business 6M4985                                                                                                                 </t>
  </si>
  <si>
    <t>Students may also have the option of continuing their studies at third level.</t>
  </si>
  <si>
    <t>Fitness Instruction and Personal Training                                                                        Award: Sports, Recreation &amp; Exercise 6M5147</t>
  </si>
  <si>
    <t>Students can progress to related courses at third level colleges.</t>
  </si>
  <si>
    <t>IT Sales and Digital Skills                                                                                                        Award: Retail Practice 5M2105</t>
  </si>
  <si>
    <t>The course prepares students for entry to online marketing and ICT-related degree programmes at third level</t>
  </si>
  <si>
    <t>Software Development and Mobile Apps                                                                          Award: Software Development 5M0529</t>
  </si>
  <si>
    <t>Students may progress to software development or computer science degree programmes at participating higher level institutions</t>
  </si>
  <si>
    <t xml:space="preserve"> eBusiness with Computer Applications                                                                                      Award:  eBusiness 5M0828</t>
  </si>
  <si>
    <t>Students may progress to eBusiness and ICT-related degree programmes at participating higher level institutions</t>
  </si>
  <si>
    <t>Creative Media                                                                                                      Award: Creative Media 5M5048</t>
  </si>
  <si>
    <t>Students may also progress to degree programmes at participating Higher Level Institutions.</t>
  </si>
  <si>
    <t xml:space="preserve">Advertising and Graphic Design                                                                  Award: Graphic Design 5M1995 </t>
  </si>
  <si>
    <t>Management and Marketing in Tourism                                                                                        Award: Business 6M4985</t>
  </si>
  <si>
    <t>Successful students may be eligible to apply to third level</t>
  </si>
  <si>
    <t>Disability &amp; Healthcare Support Worker                                                                         Award: Healthcare Support 5M4339</t>
  </si>
  <si>
    <t>Graduates may use their Level 5 award to apply for relevant degree courses in health and social care.</t>
  </si>
  <si>
    <t>Nursing Studies                                                                                                             Award: Nursing Studies 5M4349</t>
  </si>
  <si>
    <t>Successful graduates may be eligible to apply for higher level and degree courses through the Higher Education Links scheme. Following successful completion of this course, many of our students progress to study nursing at Universities and Institutes of Technology, both in Ireland and overseas.</t>
  </si>
  <si>
    <t>Healthcare Supervisory Management                                                                      Award: Health Service Supervisory Management Skills 6M4978</t>
  </si>
  <si>
    <t>Successful graduates are eligible to apply for degree courses in universities and institutes of technology through the Higher Education Links Scheme. Successful graduates have progressed to higher education in Social Work, Applied Social Care, Nursing.</t>
  </si>
  <si>
    <t>Social Care Diploma                                                                                                                       Award: BTEC Higher National Diploma in Health and Social Care (Applied Social Studies)</t>
  </si>
  <si>
    <t>Social Studies                                                                                                                   Award: Community Health Services 5M4468</t>
  </si>
  <si>
    <t>Candidates have the opportunity to apply to universities and Institutes of Technology through the Higher Education Links Scheme (HELS).</t>
  </si>
  <si>
    <t>Computer Applications &amp; Mobile Technologies                                                              Award: Information Processing 5M2067</t>
  </si>
  <si>
    <t>Graduates with the appropriate grades may progress on to related QQI Level 6 computer courses and to computer degree courses in many third level colleges. Previous students have successfully attended IT Tallaght, Dundalk IT, NCI and Maynooth University before going on to establish careers in areas such as software design, project management and digital media</t>
  </si>
  <si>
    <t>Furniture Design and Making                                                                                                     Award: Furniture Design and Making 5M2012</t>
  </si>
  <si>
    <t>This course provides students with possible progression routes to study at higher level at Institutes of Technology. Depending on results, students may avail of the Higher Education Links Scheme to access courses such as:
DIT:
•Architecture (DT101)
•Interior Design (DT544)
•Timber Product Technology (DT169)
•Architectural Technology (DT175)
•Architecture (DT101)
•Product Design (DT001)
CARLOW IT:
•BSc. Architectural Technology (CW 407)
GMIT:
•Furniture Design and Manufacture (GA981)
•Furniture and Wood Technology (GA982)</t>
  </si>
  <si>
    <t xml:space="preserve">Performance / Advanced Performance                                                    Awards: Year 1 5M5163 Theatre Performance                                                                                                           Year 2 Drama 6M3566                                                                                             Trinity College London: Grade 8: Drama;                                         Grade 8: Musical Theatre                                                                           Year 3 Associate Diploma ATCL in Solo Performance;                        Associate Diploma ATCL in Musical Theatre; 6M3566 Drama                                                                                                   </t>
  </si>
  <si>
    <t>Sports Coaching (Personal Trainer)                                                                                                  Awards: Sport, Recreation &amp; Exercise 6M5147                                                                                  ITEC Level 3 Certificate in Personal Training
 GAA Level 1 Certificate</t>
  </si>
  <si>
    <t>Students may also avail of the Higher Education Links Scheme to access courses in many Institutes of Technology. Our Career Guidance department will guide you through the steps involved.</t>
  </si>
  <si>
    <t>Sport and Fitness Management                                                                                         Awards: BTEC Higher National Diploma in Sport (Leisure Management)                                                                                                         Sports, Recreation and Exercise 5M5146</t>
  </si>
  <si>
    <t>Successful graduates have also availed of the opportunity to further their education by gaining entry to third level degree courses in many different universities and colleges in Ireland and the UK. Students have followed degree courses in: Leisure Management, Physical Education and Sports Science.</t>
  </si>
  <si>
    <t xml:space="preserve">Travel and Tourism Management                                                                                     Awards: BTEC Higher National Diploma in Travel and Tourism Management                                                                                                          Tourism with Business 5M5011 components                                           </t>
  </si>
  <si>
    <t>Successful graduates may gain advanced entry to a range of higher education courses. Previous graduates have continued their studies in DIT, ITT, NCI and Maynooth University.</t>
  </si>
  <si>
    <t>Returning to Education: Community Care                                                                            Award: Community Health Services 5M4468</t>
  </si>
  <si>
    <t>Graduates may also use their Level 5 award to apply for relevant degree courses through the Higher Education Links scheme.</t>
  </si>
  <si>
    <t>This Award is a recognised and respected link with Vet Nursing degrees in UCD, DKIT (Dundalk),  AIT (Athlone) and LYIT (Letterkenny) and with Science and  Bioscience degrees in DIT.  Animal Science Level 5 is now a recognised link with UCD Science/Zoology Degree DN200, Animal Science DN250 and DN251 Equine Science.  It also links with Wildlife Biology in IT, Tralee and Freshwater Marine Biology in GMIT. From 2018, Killester College Animal Science Students who graduate &amp; meet The Entry Requirements for Sligo IT are guaranteed places on all their science courses.</t>
  </si>
  <si>
    <t>Business Studies                                                                                              Award: Business Studies 5M2102</t>
  </si>
  <si>
    <t>Childcare and Early Learning                                                                                               Award: Early Childhood Care &amp; Education 5M2009</t>
  </si>
  <si>
    <t xml:space="preserve">Students may progress to participating Higher Education Institutions (HEI’s) through HELS.  Past students are studying in DIT, ITB and Carlow IT in the Early Childhood Education area. </t>
  </si>
  <si>
    <t xml:space="preserve">Classroom Assistant/SNA                                                                                          Award: Community Health Services 5M4468    </t>
  </si>
  <si>
    <t xml:space="preserve"> Students may use this course to progress to participating Higher Education Institutions (HEI’s) through the QQI Higher Education Links Scheme. Some past students have gone on to Education, Social Science &amp; Psychology degrees.</t>
  </si>
  <si>
    <t xml:space="preserve">Disability and Care Support Worker                                                                                               Award:  Community Health Services 5M4468                 </t>
  </si>
  <si>
    <t xml:space="preserve"> Students may also progress to participating Higher Education Institutions (HEI’s) through the Higher Education Links Scheme. Past students have progressed onto Social Science in Maynooth, Education &amp; Training in DCU and Occupational Therapy in the U.K.</t>
  </si>
  <si>
    <t xml:space="preserve">Pharmacy Assistant                                                                                                  Award: Community Health Services 5M4468                                      </t>
  </si>
  <si>
    <t>Students may also progress to participating Higher Education Institutions (HEIs) through the QQI Higher Education Links Scheme.  This course may link with AIT, DIT/TU Dublin &amp; Carlow IT Pharmacy Technician course etc. Past students have gone on to Health &amp; Society Degree in DCU, Pharmacy Technician in DIT/TU Dublin, Athlone IT &amp; Drogheda Further Ed.</t>
  </si>
  <si>
    <t xml:space="preserve">Pre-University Science                                                                                        Award: Laboratory Techniques 5M3807                                    </t>
  </si>
  <si>
    <t>Students may also progress to participating Higher Education Institutions (HEIs) through the QQI Higher Education Links Scheme. Past students have progressed onto DIT, DCU, UCD, Maynooth, TCD, IT Tallaght, IT Carlow and UCC.  Seven from the class of 2017 got into General Science in UCD. Two from the same class got into TCD Science etc. From 2018, Killester College Science Students who graduate &amp; meet The Entry Requirements for Sligo IT are guaranteed places on all their Science courses.</t>
  </si>
  <si>
    <t xml:space="preserve">TRANSPORT, DISTRIBUTION &amp; LOGISTICS                                                                       Award: Logistics and Distribution 5M2767                  </t>
  </si>
  <si>
    <t>On successful completion of this course you can progress to the Level 6 Logistics Associate Apprenticeship which is industry based or progress to a degree in Logistics in DIT or Carlow IT.
 Students may progress to participating Higher Education Institutions (HEI’s) through the QQI Higher Education Links Scheme.  This award links with  DIT Logistics &amp; Supply Chain Management Degree.</t>
  </si>
  <si>
    <t>Advanced Actor Training                                                                                    Award: Classical Acting 6M5128, Trinity Guildhall London Performance Exam ATCL</t>
  </si>
  <si>
    <t>The ACTL is an internationally recognised professional Performance Diploma awarded by Trinity College London.  This award provides a progression to the Level 7 Licentiate Diploma in either/both Performance and the Drama Teaching Diploma
BA (Hons) Performing Arts – Sligo IT</t>
  </si>
  <si>
    <t>Art and Craft Professional Practice                                                                              Award: Art 6M4029</t>
  </si>
  <si>
    <t>DN520 Arts Archaeology – UCD
DN530 Celtic Studies, Art History &amp; History – UCD
DN541 Modern Languages – UCD</t>
  </si>
  <si>
    <t>FIT ICT Associate Professional Tech Apprenticship
6M0695 QQI Level 6 Computer Systems and Networks
DT080 Networking Technologies – TU Dublin (Formerly DIT)
DT228 Computer Science – TU Dublin (Formerly DIT)</t>
  </si>
  <si>
    <t>Pre-Tech Apprenticeship                                                                 Award: Computer Systems and Networks 5M0536</t>
  </si>
  <si>
    <t>BN118 Early Childhood Care and Education – IT Blanchardstown
DT572 Early Childhood Education – Dublin Institute of Technology
CM020 Early Childhood Education – Marino Institute of Education
CM010 BSC in Education Studies (Level 8) – Marino Institute of Education (DCU)</t>
  </si>
  <si>
    <t>Performance – Drama Foundation                                                                              Award: Theatre Performance 5M5163</t>
  </si>
  <si>
    <t>GY118 Arts (Drama, Theatre and Performance Studies – NUI Galway
BA (Hons) Performing Arts – Sligo IT
LIR</t>
  </si>
  <si>
    <t>Portfolio Preparation in Art, Craft &amp; Design                                                                                   Award: Craft and Design 5M1984</t>
  </si>
  <si>
    <t>LY437 Animation – Letterkenny IT
AL861 Animation and Illustration – Athlone IT
LY408 Design – Letterkenny IT
LY427 Digital Film and Video – Letterkenny IT
LY447 Fashion with Promotion – Letterkenny IT
NCAD
IADT
DIT</t>
  </si>
  <si>
    <t>Tourism &amp; Travel – Airline Studies/Cabin Crew/Travel Agency Studies                                                                                                                                                    Award: Tourism and Business 5M5011, Diploma in Airline Studies– International Academy of Travel, Amadeus Global Distribution System</t>
  </si>
  <si>
    <t>DT413 Event Management Level 8 – DIT
DT412 Tourism Marketing Level 8 – DIT
TA026 International Hospitality and Tourism Management Level 8 – ITT
DT406 Tourism Management Level 7 – DIT
DT408 Hospitaltiy Management Level 7 – DIT
TA015 International Hospitality and Tourism Management Level 7 – Tallaght IT
DT411 Leisure Management Level 7 – DIT</t>
  </si>
  <si>
    <t>Upon qualifying, students are encouraged to extend their knowledge through participation of post qualification courses.
B.Sc in Dental Practice Management with Oral Health Education  (Athlone IT) 
Certificate in Oral Health Education (NUIG/Marino Institute)Certificate in Dental Radiography (Dublin Dental Hospital/UCD) 
Dental Hygiene (TCD/UCC) 
Orthodontic Therapist (TCD)</t>
  </si>
  <si>
    <t xml:space="preserve">Dental Nursing                                                                                                            Award: </t>
  </si>
  <si>
    <t xml:space="preserve">Legal Administration                                                                                                                     Award: 5M1997 Office Administration </t>
  </si>
  <si>
    <t>Excellent opportunities for progression to third level colleges as follows:
DCU: Law and Society DC232, International Relations DC231, Arts (Joint Honours Politics) DC295
Maynooth University: BA with Law MH101
UCD: BA Humanities DN520, BA Arts DN520</t>
  </si>
  <si>
    <t xml:space="preserve">Medical Administration                                                                                                                     Award: 5M1997 Office Administration </t>
  </si>
  <si>
    <t>Students who are interested in further study can apply through the QQI link scheme to progress to Higher Education in a third level college.</t>
  </si>
  <si>
    <t xml:space="preserve">Executive Secretary / PA                                                                                                                     Award: 5M1997 Office Administration </t>
  </si>
  <si>
    <t>Marketing with Event Management                                                                        Award: 6M5013</t>
  </si>
  <si>
    <t>Graduates may progress to Level 7 or Level 8 programmes with the Higher Education Institutes.</t>
  </si>
  <si>
    <t>The business and digital marketing course will provide you with enhanced opportunities to progress into Honours Degree Business Studies and Marketing courses. Graduates of this QQI Level 5 award are eligible to progress to higher level courses in Business Studies, Marketing and Digital Marketing at DCU, DIT, ITT, NCI TCD and other colleges with the award and modules gained on this course.
Trinity College Dublin has recently announced a new progression link for courses from this QQI award see here for more information</t>
  </si>
  <si>
    <t>Students progressed to NCI, DIT and Maynooth University. A small number opted to go straight into the workforce and succeeded in getting jobs. A large proportion of students from this college progress from this course to NCI, every year. Marino College of Further Education has a direct link with NCI which offers guaranteed entry for our students who achieve the required grades.</t>
  </si>
  <si>
    <t>Journalism with Digital Media                                                                                                              Award: Journalism with Digital Media 5M2464</t>
  </si>
  <si>
    <t>Having successfully completed our QQI Level 5 Award in Journalism with Digital Media students have a wide variety of options, available to them. They have progressed to both BA and MA Degree Awards in DCU, NUIM, DIT and IADT, among others</t>
  </si>
  <si>
    <t>Photography                                                                                                                    Award: Photography</t>
  </si>
  <si>
    <t>Learners will achieve a QQI Level 5 qualification in Photography that will prepare them for entry to IADT, DIT and a number of UK based courses including an online one</t>
  </si>
  <si>
    <t>Further Study opportunities
Bachelor of Arts in Advertising and Marketing Communications (Level 7) at TUD Tallaght (Tallaght IT)
BA (Hons) in Advertising and Marketing Communications (Level 8) at TUD Tallaght (Tallaght IT)
BA in Digital Marketing (Level 7)
BA (Hons) Marketing Practice (Level 8) at National College of Ireland (NCI)
BA Design - Visual Communications (Level 8) at D.I.T.
Tallaght IT BA Advertising &amp; Marketing Communications (Level 7&amp;8),
DIT BA Marketing (Level 7&amp;8),
DIT BA Visual Communications,
DIT MA Advertising
NCI BA (Hons) Marketing Practice</t>
  </si>
  <si>
    <t xml:space="preserve">Further Study Opportunities                                                                                                          QQI Level 6 Supervision in Childcare Award in Marino College of Further Education 
Bachelor of Arts in Early Years Care Education (Level 7) in Athlone Institute of Technology 
BA Early Childhood- Teaching and Learning (Level 8) in NUI Maynooth 
BA Hons in Early Childhood Education (Level 8) in National College of Ireland  </t>
  </si>
  <si>
    <t>Advanced Computer Skills for Work                                                                                            Award: Business 6M4985</t>
  </si>
  <si>
    <t>Students may gain access to further study in ITs, including Tallaght IT and Carlow with the possibility of entering directly into year 2 of some courses</t>
  </si>
  <si>
    <t>Advanced Business Management                                                                                           Award: Advanced Business Management 6M4587</t>
  </si>
  <si>
    <t>Graduates have the option to seek advanced entry (year 2 or 3) to study at Level 7/8 in IT colleges such as Tallaght and the National College of Ireland.</t>
  </si>
  <si>
    <t xml:space="preserve">Coding and Software Development                                                 Award: </t>
  </si>
  <si>
    <t>This course offers QQI Level 5 certification which is a qualification in its own right, or can provide a pathway to Level 7 or 8 in the Institutes of Technology/Colleges. It is ideal for those considering further study in computer science and software engineering.</t>
  </si>
  <si>
    <t>Progression to QQI Level 6 Horticulture at Pearse College with further study available through the QQI links scheme at level 6, 7, 8 and 9.</t>
  </si>
  <si>
    <t>Architectural Technology and Design Year 1                                                                   Award: Construction Technology 5M5010</t>
  </si>
  <si>
    <t xml:space="preserve"> Apply through the CAO to Waterford Institute of Technology, Carlow Institute of Technology, Dublin Institute of Technology or other relevant institutes.</t>
  </si>
  <si>
    <t>Progression to the Dublin Institute of Technology, Bolton Street or other institutes such as Waterford IT which offer graduates entry into year 2 of their Architecture Degree</t>
  </si>
  <si>
    <t xml:space="preserve">Horticulture - Advanced                                                                                                                              Award: 6M4334 Horticulture </t>
  </si>
  <si>
    <t>Further study is available through the QQI links scheme at levels 7 and 8</t>
  </si>
  <si>
    <t xml:space="preserve">Pre-University Engineering                                                                                                    Award: 5M2061 Engineering Technology </t>
  </si>
  <si>
    <t>This is recognised by DIT and other Institutes of Technology in Engineering Courses for alternative entry qualification. We have a close link with the Institute of Technology, Tallaght. Our students have been particularly successful at third level</t>
  </si>
  <si>
    <t>Soccer Coaching                                                                                                                                 Award: 5M5146</t>
  </si>
  <si>
    <t>Successful graduates, through the Higher Education Links Scheme, may work towards a diploma or degree in nutrition, science or related areas</t>
  </si>
  <si>
    <t>Food Science                                                                                                                Award: Food Science 5M5267</t>
  </si>
  <si>
    <t>Applied Laboratory Science                                                                                       Award: Laboratory Techniques – 5M3807</t>
  </si>
  <si>
    <t>Long established links with DIT and other Institutes of Technology, and with Irish Universities and British Universities. Successful graduating students currently enter third level courses in Science. The requirements for entry differ from college to college. Other link opportunities are also available</t>
  </si>
  <si>
    <t>Sports Management and Gym Instruction                                                                                Award: Sports, Recreation and Exercise</t>
  </si>
  <si>
    <t>This course is suitable for learners who intend to continue their studies in a third level educational institute. Successful graduates, through the Higher Education Links Scheme, may work towards a diploma or degree in nutrition, science or related areas.</t>
  </si>
  <si>
    <t>University Access Course (UAC)                                                                                        Award: 5M3114.</t>
  </si>
  <si>
    <t xml:space="preserve">Students who successfully complete the University Access Course (a complete award with 3 academic distinctions) can avail of the Pearse College link into Trinity College Dublin for a degree course in the Faculties of Arts, Humanities and Social Sciences. Please note students who wish to apply for facilitated entry to TCD must be 23 and over as of 1st January of year of application to our UAC course                                                            OR
Apply to any other third level institution as a mature student based on your points from your QQI qualification and an interview with that third level institution                                                                                                              FYI: 100% of our students, who successfully graduated in May 2018, were offered Third Level places in TCD, Maynooth University and UCD                           </t>
  </si>
  <si>
    <t xml:space="preserve">Students may achieve advanced entry (2nd year) to Business &amp; Accounting courses in some third level colleges. </t>
  </si>
  <si>
    <t>Accounting Technician Year 1 and Year 2                                                                                                 Award:   Accounting Technician Certificate Yr1 Diploma Yr 2</t>
  </si>
  <si>
    <t>Carpentry and Joinery                                                                                                   Award: Construction Technology 5M5010</t>
  </si>
  <si>
    <t xml:space="preserve">Students can progress through the Higher Education Links Scheme </t>
  </si>
  <si>
    <t>Motor Vehicle Maintenance                                                                             Award: Motor Technology 5M2145</t>
  </si>
  <si>
    <t>Holistic Health                                                                                                                              Award: Community Health Services 5M4468</t>
  </si>
  <si>
    <t>Construction Technology with Draughting                                                                    Award: Construction Technology 5M5010</t>
  </si>
  <si>
    <t>Furniture Craft and Design                                                                                           Award: Furniture Design and Making 5M2012</t>
  </si>
  <si>
    <t>Business and IT                                                                                                                   Award: Business Studies 5M2102</t>
  </si>
  <si>
    <t>English Language with Business and IELTS Preparation                                           Award: General Studies 5M3114</t>
  </si>
  <si>
    <t>QQI Level 5 award holders may also apply to a wide variety of Higher Education colleges through the CAO system. Click here to see current links from our QQI business awards to Higher Education courses in the Dublin area. See the CAO website and the websites of the relevant higher education institutions for more information. Please note that some higher education courses have specific results and subjects requirements.</t>
  </si>
  <si>
    <t>1) Business and IT Studies                                                                                                                                 2) Aviation Finance                                                                                                           3) Business and Finance                                                                                                                              4) Accountancy Business and Taxation                                                                                               Award: Business Studies (5M2102)</t>
  </si>
  <si>
    <t xml:space="preserve">1) Marketing                                                                                                                                       2)  Marketing with Digital Media                                                                                                          3) Sales and Customer Service                                                                                                                       Award: 5M2069
 </t>
  </si>
  <si>
    <t xml:space="preserve">Retail Practice and Security Studies                                                                                          Award: Retail Practice 5M2105
 </t>
  </si>
  <si>
    <t>QQI Level 5 award holders may apply to a wide variety of Higher Education colleges through the CAO system. Past students have progressed to law courses in DCU, UCD, TU Dublin (previously DIT), Maynooth University and IT Carlow. See the CAO website and the websites of the relevant higher education institutions for more information. Please note that some higher education courses have specific results and subjects requirements.</t>
  </si>
  <si>
    <t>Pre-University Law                                                                                              Award: 5M3789 Legal Studies</t>
  </si>
  <si>
    <t>Level 5 students may apply successfully through the CAO to third level colleges.  The course has a high success rate in terms of students securing places on courses in DIT, ITT, ITB, Maynooth University, UCD and IADT.</t>
  </si>
  <si>
    <t>Cyber Security with Software Development                                               Award: Software Development 5M0529</t>
  </si>
  <si>
    <t>Students who achieve the required results in their level 6 award will have the opportunity to apply for advanced entry to a number of Higher Education colleges including DIT, NCI and ITB. See the CAO website and the websites of the relevant higher education institutions for more information. Please note that some higher education courses have specific results and subjects requirements</t>
  </si>
  <si>
    <t>1) Computer Programming                                                                                                                      2) Networks for Small Business                                                                                                                      Award: Computer Programming 5M0536</t>
  </si>
  <si>
    <t>QQI Level 5 Award holders are eligible to apply to a wide variety of Higher Education colleges (see www.cao.ie and www.qqi.ie) including UCD,  NUI Maynooth and St Patrick's College who have reserved places to Arts and Humanities Degree Programmes.
UCD DN500 (Arts) 25 reserved QQI places
NUI Maynooth MH101 (Arts) 25 reserved QQI places
St Patrick's College Drumcondra PD103 (Arts, Humanities) 5 reserved QQI places
DCU (Contemporary culture and society) 50 places on course</t>
  </si>
  <si>
    <t>Liberal Arts                                                                                                                        Award:  5M3114</t>
  </si>
  <si>
    <t xml:space="preserve"> Successful candidates may also progress to Higher National Diplomas within Rathmines College or to a wide variety of Higher Education Colleges.
QQI Level Award holders are eligible to apply to a wide variety of higher education colleges (see www.cao.ie and www.qqi.ie)</t>
  </si>
  <si>
    <t xml:space="preserve">1) Medical Administration                                                                                                                                        2) Secretarial Administration                                                                                                            Award: 5M1997
 </t>
  </si>
  <si>
    <t>Business (Legal)                                                                                                               Award: ?</t>
  </si>
  <si>
    <t>Students may progress to Higher Education through College Links</t>
  </si>
  <si>
    <t>Administration                                                                                                                      Award: 6M4985</t>
  </si>
  <si>
    <t>Higher Education Links Scheme</t>
  </si>
  <si>
    <t>News and Media in a Digital Age                                                                                               Award: Journalism 5M2464</t>
  </si>
  <si>
    <t>QQI Level 5 Award holders are eligible to progress onto Rathmines College's Level 6 Advanced Certificate in News and Media in the Digital Age or apply to a wide variety of Higher Education colleges see www.cao.ie  and www.qqi.ie.  Graduates meeting the specified criteria (Distinctions in 5 nominated modules) may apply for progress to Dublin City University Degree Programmes in Communications and Journalism</t>
  </si>
  <si>
    <t>News and Media in a Digital Age                                                                                               Award: Media Production 6M5130</t>
  </si>
  <si>
    <t>Progression with your QQI Level 6 Media Award: Graduates are eligible to apply for entry to Second Year of the following IADT Degrees:
BA (Hons) New Media Studies
BA (Hons) English, Media and Cultural Studies
BA (Hons) Arts Management</t>
  </si>
  <si>
    <t>Photography                                                                                                                                           Awards: 5M2094 (Year 1)                                                                                                                           6M3732(Year 2)</t>
  </si>
  <si>
    <t xml:space="preserve">Our students have progressed to degree courses in Ireland, UK and Europe and having completed the National Certificate in Photography have been exempted from the first year of the degree course.                   The course through the QQI links scheme allows students to earn up to a maximum of 400 points to which they can add a possible 600 points with the portfolio prepared in the college             </t>
  </si>
  <si>
    <t>Early Childhood Care and Education                                                                                         Award: Early Childhood Care and Education 5M2009</t>
  </si>
  <si>
    <t>Students may apply after one year through the QQI links scheme for entry to diploma/degree courses in Institutes of Technology and Universities</t>
  </si>
  <si>
    <t>Health Care                                                                                                                                      Award: Community Health Services</t>
  </si>
  <si>
    <t xml:space="preserve">Graduates may also be eligible to apply for places in Third Level Colleges through the Higher Education Links Scheme.  
Check individual third level colleges to see links available as some courses do not have a QQI/PLC Level 5 entry route.  </t>
  </si>
  <si>
    <t>PC Software Development                                                                                            Award: Software Development  5M0529</t>
  </si>
  <si>
    <t xml:space="preserve">1) Food Science
 2) Nutrition &amp; Dietetics                                                                                                                                                                                     Award: Food Science 5M5267  </t>
  </si>
  <si>
    <t xml:space="preserve">Students interested in attending a Third Level College may avail of this option through the Higher Education Links Scheme. Links to third level from Software Development </t>
  </si>
  <si>
    <t>Computer Systems and Networks                                                                                                      Award: Computer Systems &amp; Networks Level 5 5M0536</t>
  </si>
  <si>
    <t xml:space="preserve">Students interested in attending a Third Level College may also avail of this option through the Higher Education Links Scheme. </t>
  </si>
  <si>
    <t>Financial &amp; Legal Services                                                                                             Award: Business 6M4985</t>
  </si>
  <si>
    <t xml:space="preserve">Graduates may progress to higher education through the Higher Education Links Scheme.  </t>
  </si>
  <si>
    <t>1) Business with Insurance                                                                                                                       2) Business And Finance                                                                                             Award: Business Studies 5M2102</t>
  </si>
  <si>
    <t>Re 1&amp;2: Students may be eligible to apply to Third Level Colleges through the Higher Education Links Scheme.                                                             Re 2: Students have progressed from this programme to Institute of Technology in Dublin, Blanchardstown, Tallaght, Dundalk and NCI</t>
  </si>
  <si>
    <t>Digital Marketing                                                                                                                           Award: Marketing 5M2069</t>
  </si>
  <si>
    <t>Learners who successfully achieve the full level 5 major award may also be eligible for third level courses through the higher education links scheme.</t>
  </si>
  <si>
    <t xml:space="preserve">1) Legal Administration                                                                                                       2)  Office Administration                                                                                                       3)  Health Administration                                                                                                                    Award: 5M1997 Office Administration </t>
  </si>
  <si>
    <t>Social Science                                                                                                             Award: Community Care 5M2786</t>
  </si>
  <si>
    <t>Students may be eligible to apply for places in Third Level Colleges through the Higher Education Links Scheme.</t>
  </si>
  <si>
    <t>1) Early Childhood Care and Education (General)                                                                                                      2) Early Childhood Care and Education (Additional Needs)                                                                  Award: Early Childhood Care and Education5M2009</t>
  </si>
  <si>
    <t>Early Childhood Care and Education                                                                                         Award: Early Childhood Care and Education 6M2007</t>
  </si>
  <si>
    <t xml:space="preserve">Links to third level </t>
  </si>
  <si>
    <t xml:space="preserve">Students may be eligible to apply for programmes, including Nursing to Third Level Colleges through the Higher Education Links Scheme. </t>
  </si>
  <si>
    <t>Health Service Skills                                                                                              Award: Health Service Skills 5M3782</t>
  </si>
  <si>
    <t>English Language (ESOL) &amp; Business Studies                                                                                 Award: Business Studies 5M2102</t>
  </si>
  <si>
    <t xml:space="preserve"> In some cases, students may be eligible to apply to Third Level Colleges. </t>
  </si>
  <si>
    <t>On successful completion of the course graduates may be eligible to apply for places in Third Level Colleges through the Higher Education Links Scheme</t>
  </si>
  <si>
    <t xml:space="preserve"> Business Studies                                                                                                               Awards:  Business Studies 6M4985                                                                                                         University of Cambridge (ESOL) F.C.E</t>
  </si>
  <si>
    <t>This course is delivered collaboratively with Whitehall College of Further Education and Dublin City University (DCU).  Learners will spend one day a week in DCU as two modules will be taught in DCU at first year degree level.  The course aims to provide a foundation for students who wish to progress to the Degree in Education and Training in DCU. Students who successfully pass the two DCU modules and achieve the full award Education and Training 5M3635 with 3 Distinctions and 3 Merits will have the opportuniy to progress to year 1 of the full-time BSc in Education and Training in DCU.                                             In addition students may be eligible to apply to other Third Level Colleges through the Higher Education Links Scheme</t>
  </si>
  <si>
    <t>Art &amp; Sculpture Practice Level 5 (VTOS)                                                                        Award: Art 5M1985</t>
  </si>
  <si>
    <t>Art &amp; Sculpture Practice Level 6 (VTOS)                                                                        Award: Art 6M4029</t>
  </si>
  <si>
    <t>Students who successfully complete this programme may be eligible for progression within the further edcuation sector or to third level.</t>
  </si>
  <si>
    <t>Carpentry Construction and Technology                                                                                          Award: Construction Technology
 5M5010</t>
  </si>
  <si>
    <t>Access to Cultural and Heritage Studies                                                             Award: Certificate in Cultural &amp; Heritage Studies
 5M2154</t>
  </si>
  <si>
    <t xml:space="preserve">Coaching and Physical Education 1                                                                 Award: Sports, Recreation &amp; Exercise
 5M5146 </t>
  </si>
  <si>
    <t>Sports Injuries and Therapy                                                                                 Awards: Sports, Recreation &amp; Exercise
 5M5146
 ITEC (UK) Diploma in Sports Massage Therapy</t>
  </si>
  <si>
    <t>Digital Media Higher National Diploma                                                               Award:BTEC Higher National Diploma in Creative Media (Motion Graphics route BGHC2​ 603/2282/2</t>
  </si>
  <si>
    <t>Various UK colleges for a 1-year top-up course to achieve a BA in Multimedia
BTEC 1 year top-up: Colaiste Dhulaigh, Dublin
CIT: BA (Hons) in Creative Digital Media (CR112).
LIT: BSC (Hons) Game Art &amp; Design (Level 8) (LC502)
LIT: BSC (Hons)  Creative Media and Design (Level 8) (LC517)
LIT: BSC (Hons) Digital Animation Production (Level 8) (LC518)
LIT: BSC Creative Media and Design  (Level 7) (LC504)
IT Tralee: Interactive Media  (TL290</t>
  </si>
  <si>
    <t>Intellectual Disability Practice                                                                         Award: Intellectual Disability Practice 5M1761</t>
  </si>
  <si>
    <t>Holders of the full QQI Award at Level 5 can progress to a range of Level 6, 7/8 options as follows:
Cork Institute of Technology:Social Care (CR031), University College Cork:College of Arts, Celtic Studies, Cork College of Commerce:Advanced Certificate in Health Service Supervisory Management (6M4978)</t>
  </si>
  <si>
    <t>Art                                                                                              Award: Art Craft and Design 5M1984</t>
  </si>
  <si>
    <t>Early Childhood Studies                                                                                                          Award: Early Childhood Care &amp; Education 5M2009</t>
  </si>
  <si>
    <t>CIT: Early Years Education (CR620)
UCC: Early Years and Childhood Studies (CK111) Special arrangements in place with CIT(CCPS), Tralee IT and Waterford IT for preferential entry for College of Commerce students.</t>
  </si>
  <si>
    <t xml:space="preserve">
Special arrangements in place with CIT (CCPS), Tralee IT and Waterford IT for preferential entry for College of Commerce students.</t>
  </si>
  <si>
    <t>Sports for All                                                                                                      Award: Sports Recreation and Exercise 5M5146</t>
  </si>
  <si>
    <t>Special arrangements in place with CIT (CCPS), Tralee IT and
Waterford IT for preferential entry for CCOC students.</t>
  </si>
  <si>
    <t>Sherkin Island Visual Art (DT589). CIT Crawford BA (hons) Fine
Art (CR220). CIT Crawford BA (hons) Contemporary Applied Arts
(ceramics, glass, textiles) (CR210). CIT Crawford level 8 Special
Purpose Award in Fine Art Textiles. (CR_ATEXT_8). NCAD BA
Textiles and Surface Design (AD101). GMIT BA Art and Design
(GA270). LIT First year Art and Design (LC110). Thomastown Crafts
Council certificate,                                                                                                      Special arrangements in place with CIT (CCPS), Tralee IT and Waterford IT for preferential entry for CCOC students.</t>
  </si>
  <si>
    <t>Community Care                                                                                                        Award: Community Health Services 5M4468</t>
  </si>
  <si>
    <t>Special arrangements in place with CIT (CCPS), Tralee IT and Waterford IT for preferential entry for CCOC students</t>
  </si>
  <si>
    <t>Fashion Design and Tailoring                                                                                                          Award: 5M3865</t>
  </si>
  <si>
    <t>Fashion Design and Tailoring                                                                                                          Award: Fashion Design 6M3706</t>
  </si>
  <si>
    <t>Architectural Technology                                                                          Award: Computer Aided Design 5M1940</t>
  </si>
  <si>
    <t xml:space="preserve"> Engineering Technology                                                                            Award: Engineering Technology 5M2061</t>
  </si>
  <si>
    <t>Digital Innovation                                                                                                    Award: Creative Media 5M5048</t>
  </si>
  <si>
    <t>We advise you to consult the CAO website – www.cao.ie and http://www.cao.ie/index.php?page=fetac_ to confirm specific entry requirements for Higher Education Institutions</t>
  </si>
  <si>
    <t>Networks &amp; Cyber Security                                                                             Award: Computer System &amp; Networks 5M0536</t>
  </si>
  <si>
    <t>Networks &amp; Cyber Security                                                                             Award: Computer System &amp; Networks 6M0695</t>
  </si>
  <si>
    <t>Film &amp; Television Production                                                                       Award: TV &amp; Film Production 5M5158</t>
  </si>
  <si>
    <t>Advanced Film &amp; Television Production                                            Award: Film, TV and Video 6M5159</t>
  </si>
  <si>
    <t>Creative Media                                                                                                              Award: Multimedia Production 5M2146</t>
  </si>
  <si>
    <t>Creative Media                                                                                                              Award: Digital Media Production 6M20496</t>
  </si>
  <si>
    <t>Soundtracks and Sound Design                                                                        Award: Sound Production 5M2149</t>
  </si>
  <si>
    <t>Our students have successfully completed 3rd level and graduate degree and diploma programmes at UCC, Sunderland University, DLIADT, National Film and Television School UK, Filmbase Masters, Tralee IT, Nemeton</t>
  </si>
  <si>
    <t>Tourism &amp; Travel                                                                                          Award: Tourism with Business 5M5011</t>
  </si>
  <si>
    <t>Tourism &amp; Travel                                                                                          Award: Tourism with Business 6M5012</t>
  </si>
  <si>
    <t>Office Administration                                                                                Award: Office Administration 5M1997</t>
  </si>
  <si>
    <t>Completion of the QQI Level 5 Office Administration Course can qualify students for entry to courses at Higher Education Institutions.                                                                                                                     Up to 390 CAO points for any Instituteof Technology can be attained bysuccessful completion of this course</t>
  </si>
  <si>
    <t>Healthcare Support                                                                                                      Award: Healthcare Support   5M4339</t>
  </si>
  <si>
    <t xml:space="preserve">Nursing Studies                                                                                                      Award: 5M4349                                                                                                                                                                        </t>
  </si>
  <si>
    <t>The Major QQI Level 5 award facilitates entry, on a competitive basis to a range of third level institutions nationwide.
Up to 390 CAO points for any Institute of Technology can be attained by successful completion of this course</t>
  </si>
  <si>
    <t xml:space="preserve">Auctioneering &amp; Property Services Apprenticeship Year 1 and Year 2                                                                                                               Award: </t>
  </si>
  <si>
    <t>The following progression routes have been discussed by CDETB
with SCSI and DIT:
On completion of the apprenticeship programme, learners may be
eligible to apply for year 2 of the following degree courses:
BSc (Hons) Property Studies (Part-time), SCSI/DIT
BSc (Ord) Auctioneering, Valuation and Estate Agency (Full-time) DIT
BSc (Hons) Property Economics (Full-time) DIT
NOTE: The above progression opportunities are not yet fi nalised with SCSI/DIT.</t>
  </si>
  <si>
    <t>Accounts Administration                                                                                        Award: Business Administration 5M2468</t>
  </si>
  <si>
    <t>CIT: Business Studies (CR021)
UCC: Commerce (CK201)                                                                                        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</si>
  <si>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Accounting Technician                                                           Award: Certificate for Accounting Technicians (after Year 1)
Diploma for Accounting Technicians (after Year 2 plus two years of relevant work)
QQI Component Certifi cation</t>
  </si>
  <si>
    <t>Business                                                                                                                        Award: Business Studies 5M2102</t>
  </si>
  <si>
    <t>CIT: Business Studies (CR021)
UCC: Commerce (CK201)                                                                                        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</si>
  <si>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Business (International)                                                                                      Award: International Trade 5M2111</t>
  </si>
  <si>
    <t>CIT: Business Studies (CR021)                                                                                                                                    CIT: Business Administration (CR022)                                                                         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</si>
  <si>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English Language &amp; IT Skills for International Students                                                                                          Award: Contact Centre Operations 5M2071</t>
  </si>
  <si>
    <t>CIT: Business Studies (CR021)
UCC: Commerce (CK201) (QQI Maths required which is available as
an extra module by night))                                                                                            Special arrangements in place with CIT (CCPS), Tralee IT and Waterford IT for preferential entry for CCOC students.
Up to 390 CAO points for any Institute of Technology can be attained. Please consult our progressions database at
https://corkcollegeofcommerce.ie/progressions/ for up to date
information.</t>
  </si>
  <si>
    <t>Frontline Skills for Administration                                                                                          Award: Business Administration 5M2468</t>
  </si>
  <si>
    <t>CIT Business Studies (CR021)
UCC Commerce (CK201)                                                                                 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</si>
  <si>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Estate Agency Administration                                                                             Award: Business 5M2102</t>
  </si>
  <si>
    <t>DIT: DT104 BSc Auctioneering, Valuation &amp; Estate Agency, DIT: DT110 BSc Property Economics (Valuation Surveying) L8, LIT: LC242 BSc Property Valuation and Management, LIT: LC248 BSc Built
Environment (Common Entry)                                                                             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</si>
  <si>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FinTech – Technology for the
Financial Sector                                                                                                       Award: Business 5M2102</t>
  </si>
  <si>
    <t>CIT: Business (CR021),UCC: Commerce (CK201),                                                                                                                                                  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</si>
  <si>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FIT–Business Administration Skills                                                                      Award: Business Administration 5M2468</t>
  </si>
  <si>
    <t>CIT: Business Studies (CR021), UCC: Commerce (CK201),                                                                                                                                                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</si>
  <si>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Human Resource - Admin Specialist                                                              Award: Information Processing 5M2067</t>
  </si>
  <si>
    <t xml:space="preserve"> CIT: Business Studies (CR021), UCC: Commerce (CK201),                                                                                                                                              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</si>
  <si>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Legal Administration                                                                                    Award: Legal Studies 5M3789</t>
  </si>
  <si>
    <t>CC: Law (CK301), UCC: Law and Business (CK307), WIT: Law (WD140),                                                                                                                                              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</si>
  <si>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Logistics &amp; Distribution                                                                                      Award: Logistics &amp; Distribution 5M2767</t>
  </si>
  <si>
    <t xml:space="preserve"> CIT Transport Management and Technology (CR046), CIT Business (CR021), DIT Logistics &amp; Distribution (DT358),                                                                                                                                          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</si>
  <si>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Marketing with Advertising &amp; PR                                                          Award: Marketing 5M2069</t>
  </si>
  <si>
    <t>CIT: Marketing (CR420), UCC: Food Marketing &amp; Entrepreneurship
(CK502) (QQI Maths required as extra module by night), UCC: Commerce (CK201) (QQI Maths required as extra module by night),
WIT: Marketing and Digital Media (WD193),                                                                                                                                         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</si>
  <si>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Marketplace Planning                                                                                        Award: eBusiness 5M0828</t>
  </si>
  <si>
    <t xml:space="preserve"> CIT: Marketing (CR420), UCC: Food Marketing &amp; Entrepreneurship (CK502) (QQI Maths required as extra module by night), UCC: Commerce (CK201) (QQI Maths required as extra module by night), WIT: Marketing and Digital Media (WD193),                                                                                                                                         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</si>
  <si>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Medical &amp; Dental Reception                                                                                     Award: Offi ce Administration 5M1997</t>
  </si>
  <si>
    <t>CIT: Business Studies (CR021), CIT: Business Administration (CR022),                                                                                                                                    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</si>
  <si>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Police &amp; Security Studies                                                                                                                         Award: Security Studies 5M2110.</t>
  </si>
  <si>
    <t>CIT: Business (CR021), Carlow IT: Analytical &amp; Forensic Science
(CW107), Carlow IT: Cybercrime &amp; IT Security (CW227), CIT: Business Administration (CR022).                                                                                         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</si>
  <si>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Sales Advisor - Retail Specialist                                                                                                     Award: Retail Practice 5M2105</t>
  </si>
  <si>
    <t>WIT: Retail Management (WD184), CIT: Business Studies (CR021), CIT: Business Administration (CR022),                                                                                    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</si>
  <si>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Advanced Business                                                                                   Award: Business 6M4985</t>
  </si>
  <si>
    <t>UCC: Commerce (CK201) Year 2 Entry, CIT: Business (CR021)
Year 2 entry, IT Tralee: Business (TL831) Year 2 Entry.                                                                                  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</si>
  <si>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Advanced Marketing with Event Management                                                            Award: Business 6M4985</t>
  </si>
  <si>
    <t xml:space="preserve"> CIT: Marketing (CR420) Year 2 Entry, IT Tralee: Business (Marketing) (TL731) Year 2 Entry , UCC: Commerce (CK201) Year 1, UCC: Food Marketing &amp; Entrepreneurship (CK502) Year 1, UCC: Business Information Systems (CK203) Year 1.                                                                                 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</si>
  <si>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Early Childhood Studies (General)                                                                                                                Award: Early Childhood Care &amp; Education 5M2009.</t>
  </si>
  <si>
    <t>CIT: Early Years Education (CR620), UCC: Early Years and Childhood Studies (CK111),                                                                                                        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</si>
  <si>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Early Childhood Studies (Montessori)                                                                                                                Award: Early Childhood Care &amp; Education 5M2009.</t>
  </si>
  <si>
    <t>Early Childhood Studies (Special Needs)                                                                                                                Award: Early Childhood Care &amp; Education 5M2009.</t>
  </si>
  <si>
    <t>Advanced Early Childhood Care and Education (Montessori)                                                                                                                Award: Early Childhood Care &amp; Education 6M2007</t>
  </si>
  <si>
    <t>CIT: Montessori (CR622) Year 3, St. Nicholas Montessori College Ireland: Montessori (NM701) Year 3, CIT: Early Childhood Studies (CR620)
Please consult our progressions at www.corkcollegeofcommerce.ie/</t>
  </si>
  <si>
    <t>Advanced Early Childhood Care and Education (General)                                                                                                                Award: Early Childhood Care &amp; Education 6M2007</t>
  </si>
  <si>
    <t>Advanced Early Childhood Care and Education (Special Needs)                                                                                                                Award: Early Childhood Care &amp; Education 6M2007</t>
  </si>
  <si>
    <t>UCC: Early Years and Childhood Studies (CK111) Year One. CIT:
Early Childhood Education and Care (CR620) Year Two. WIT:
Early Childhood Education and Care (WD149) Year Two                                                                                                   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</si>
  <si>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UCC: Early Years and Childhood Studies (CK111) Year One, CIT:
Early Childhood Education and Care (CR620) Year Two, WIT: Early
Childhood Education and Care (WD149) Year Two. DKIT (run in
CCOC): BA in Applied Early Childhood Studies (Part time). 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</si>
  <si>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Sales Advisor - Beauty Specialist                                                                                                Award: Retail Practice 5M2105</t>
  </si>
  <si>
    <t>CIT: Business Administration (CR022), IT Tralee: Health &amp; leisure
(TL771), IT Tralee: Health &amp; Leisure with Massage (TL772).Special arrangements in place with CIT (CCPS), Tralee
IT and Waterford IT for preferential entry for CCOC students.                    Up to 390 CAO points for any Institute of Technology can
be attained IT. Please consult our progressions database at
https://corkcollegeofcommerce.ie/progressions/ for up to date
information.</t>
  </si>
  <si>
    <t>Beauty Therapy                                                                                                           Award: Beauty Therapy 5M3471</t>
  </si>
  <si>
    <t>IT Tralee: Health &amp; leisure (TL771)
IT Tralee: Health &amp; Leisure with Massage (TL772).</t>
  </si>
  <si>
    <t>Personal Trainer with Sports Massage                                                                      Award: ITEC Level 2 Certifi cate in Fitness Instruction (Gym Based Exercise).
ITEC Level 3 Certifi cate in Personal Training.            ITEC Level 2 Certifi cate in Instructing Exercise to Music.                                                                                                                           ITEC Level 3 Certifi cate in Sports Massage.                        CCOC Manual Handling Training and Certifi cation</t>
  </si>
  <si>
    <t>Health &amp; Wellbeing Advisor                                                                                Award: Community Health Services 5M4468</t>
  </si>
  <si>
    <t>UCC: Arts (CK101), UCC: Social Science (CK102), UCC: Youth &amp;
Community Work (CK114) (Must be over 21 and one year’s work
experience in the area), UCC: Criminology (CK113), UCC: internationalDevelopment &amp; Food Policy (CK506), CIT: Social Care (CR031) - Maths or Stats required, CIT: Recreation &amp; Leisure Management (CR032) - Maths or Stats required, CIT: Community Development (CR035), CIT: Hospitality Management (CR042) - Maths or Stats required</t>
  </si>
  <si>
    <t>Healthcare Assistant                                                                                        Award: Health Services Skills 5M3782</t>
  </si>
  <si>
    <t xml:space="preserve">
CIT: Social Care (CR031), WIT: Applied Healthcare (WD188), UCC : Social Science (CK102),                                                                                                Special arrangements in place with CIT (CCPS), Tralee IT and Waterford IT for preferential entry for CCOC students.                                      Up to 390 CAO points for any Institute of Technology can be attained. Please consult our progressions database at
https://corkcollegeofcommerce.ie/progressions/ for up to date
information.</t>
  </si>
  <si>
    <t>Nursing Studies                                                                                                           Award: Nursing Studies 5M4349</t>
  </si>
  <si>
    <t>All Nursing degrees programmes in Ireland, Nursing degrees in England (including Kingston University, Southampton University); Nursing degrees in Wales (including Swansea University, University of South Wales), Nursing degrees in Scotland (including University of Stirling, Queen Margaret University Edinburgh), CIT: Social Care (CR031). Excellent progression opportunities in Ireland, Scotland, England and Wales. Please consult our progressions database at https://corkcollegeofcommerce.ie/progressions/ for up to date information.</t>
  </si>
  <si>
    <t>Psychology &amp; Social Studies                                                                                          Award: Applied Social Studies 5M2181</t>
  </si>
  <si>
    <t>CIT: Social Care (CR031), UCC: Applied Psychology (CK120), UCC: Criminology (CK113), CCOC: QQI Advanced Certifi cate in Psychosocial Awareness and Training (6M2263). Special arrangements in place with CIT (CCPS), Tralee IT and Waterford IT for preferential entry for CCOC students. Up to 390 CAO points for any IT can be attained. Please consult our progressions database at
www.corkcollegeofcommerce.ie/progressions/ for up to date
information</t>
  </si>
  <si>
    <t>Youthwork                                                                                                                      Award: Youthwork 5M4732</t>
  </si>
  <si>
    <t>CIT: Social Care (CR031), CIT: Community Development (CR035) UCC: Youth &amp; Community Work (CK114),                                                                    Special arrangements in place with CIT (CCPS), Tralee
IT and Waterford IT for preferential entry for CCOC students.                    Up to 390 CAO points for any Institute of Technology can
be attained. Please consult our progressions database at
https://corkcollegeofcommerce.ie/progressions/ for up to date
information.</t>
  </si>
  <si>
    <t>Advanced Healthcare                                                                                      Award: Inclusive Education and Training 6M2263</t>
  </si>
  <si>
    <t>CIT: Social Care (CR031) Year 1, UCC: Social Science (CK102), UCC: Youth &amp; Community Work (CK114), WIT: Social Care Practice (WD192).                                                                                                                       Special arrangements in place with CIT (CCPS), Tralee
IT and Waterford IT for preferential entry for CCOC students.                    Up to 390 CAO points for any Institute of Technology can
be attained. Please consult our progressions database at
https://corkcollegeofcommerce.ie/progressions/ for up to date
information.</t>
  </si>
  <si>
    <t>Advanced Psychosocial Awareness &amp; Training                                                                                   Award: Inclusive Education and Training 6M2263</t>
  </si>
  <si>
    <t>Computer Science                                                                                         Award: Computer Systems and Networks 5M0536</t>
  </si>
  <si>
    <t>CIT: IT Management (CR310), CIT: Software Development (CR106
and CR116), Inholland (Haarlem, The Netherlands): Year 1 Information Technology and Year 2 Mathematical Engineering, UCC: BIS (CK203)
UCC: Computer Science (CK401), UCC: Psychology and Computing (CK121),                                                                                                                    Special arrangements in place with CIT (CCPS), Tralee
IT and Waterford IT for preferential entry for CCOC students.                    Up to 390 CAO points for any Institute of Technology can
be attained. Please consult our progressions database at
https://corkcollegeofcommerce.ie/progressions/ for up to date
information.</t>
  </si>
  <si>
    <t>Computer Support Specialist                                                                                          Award: Computer Systems and Networks 5M0536</t>
  </si>
  <si>
    <t>CIT: IT Management (CR310), CIT: Software Development (CR106 and CR116), UCC: BIS (CK203), UCC: Computer Science (CK401),
UCC: Psychology and Computing (CK121)                                                                                                                   Special arrangements in place with CIT (CCPS), Tralee
IT and Waterford IT for preferential entry for CCOC students.                    Up to 390 CAO points for any Institute of Technology can
be attained. Please consult our progressions database at
https://corkcollegeofcommerce.ie/progressions/ for up to date
information.</t>
  </si>
  <si>
    <t>FIT IT Maintenance &amp; Support                                                                                         Award: Computer Systems and Networks 5M0536</t>
  </si>
  <si>
    <t>CR116), UCC: BIS (CK203), UCC: Computer Science (CK401), UCC: Psychology and Computing (CK121) Special arrangements in place with CIT (CCPS), Tralee IT and Waterford IT for preferential entry for CCOC students. Up to 390 CAO points for any IT can be attained. Please consult our progressions database.</t>
  </si>
  <si>
    <t>Software Development                                                                                    Award: Software Development 5M0529</t>
  </si>
  <si>
    <t>CIT: IT Management (CR310), CIT: Software Development (CR106 and CR116), Inholland (Haarlem, The Netherlands): Year 2 Information Technology and Year 2 Mathematical Engineering, UCC: BIS (CK203)
UCC: Computer Science (CK401), UCC: Psychology and Computing
(CK121).
Special arrangements in place with CIT (CCPS), Tralee IT and Waterford IT for preferential entry for CCOC students. Up to 390 CAO points for any IT can be attained. Please consult our progressions database at https://corkcollegeofcommerce.ie/progressions/ for up to date information</t>
  </si>
  <si>
    <t>Advanced Software Development                                                                    Award: Software Development 6M0691</t>
  </si>
  <si>
    <t>CIT (Year 2): Computing CR016 (Level 7), Software Development CR106 (Level 8), Software Development and Computer Networking CR116 (Level 8), IT Support CR888 (Level 7), IT Management CR310 (Level 8). UCC: Computer Science CK401 (Level 8). Inholland (Haarlem, The Netherlands): Year 3 Information Technology and Year 3 Mathematical Engineering. Special arrangements in place with CIT (CCPS), Tralee IT and Waterford IT for preferential entry for CCOC students. Up to 390 CAO points for any IT can be attained. Please consult our progressions database at
https://corkcollegeofcommerce.ie/progressions/ for up to date information</t>
  </si>
  <si>
    <t>Hospitality Studies                                                                                               Award: Hospitality Operations 5M2083</t>
  </si>
  <si>
    <t>CIT: Hospitality Studies(CR657), CIT: Culinary Studies(CR655), CIT:
Culinary Arts(CR640), CIT: Hospitality Management(CR042).                   Special arrangements inplace with CIT (CCPS), Tralee IT and Waterford IT for preferentialentry for CCOC students. Up to 390 CAO points for any ITcan be attained. Please consult our progressions database at https://corkcollegeofcommerce.ie/progressions/ for up to date
information.</t>
  </si>
  <si>
    <t>International Airline Studies                                                                               Award: Business 5M5011</t>
  </si>
  <si>
    <t>CIT: Tourism Management Level 7 (CR041) CIT: Tourism Management Level 8 (CR660),                                                                             Special arrangements inplace with CIT (CCPS), Tralee IT and Waterford IT for preferentialentry for CCOC students. Up to 390 CAO points for any ITcan be attained. Please consult our progressions database at https://corkcollegeofcommerce.ie/progressions/ for up to date
information.</t>
  </si>
  <si>
    <t>Language and European Studies                                                                            Award: Language European Studies 5M2073</t>
  </si>
  <si>
    <t>CIT: International Business with Languages (CR425) (requires Spanish), UCC: Arts International (CK108) , UCC: World Languages (CK110) (requires a H3 in a LC Language other than English)                Special arrangements in place with CIT (CCPS), Tralee IT and Waterford IT for preferential entry for CCOC students. Up to 390 CAO points for any IT can be attained. Past students have gone on to Arts in UCC, Applied Languages (UL), Business and
language (CIT) etc. Please consult our progressions database at
https://corkcollegeofcommerce.ie/progressions/ for up to date
information</t>
  </si>
  <si>
    <t>Professional Cookery                                                                                      Award: Professional Cookery 5M2088</t>
  </si>
  <si>
    <t>Travel &amp; Tourism                                                                                                                     Award: Tourism with Business 5M5011</t>
  </si>
  <si>
    <t>CIT: Culinary Studies (CR655), CIT: Hospitality Studies (CR657), CIT: Hospitality Management (CR042), CIT: Culinary Arts (CR640)                   Special arrangements in place with CIT (CCPS), Tralee IT and Waterford ITfor preferential entry for CCOC students. Up to 390 CAO points for any IT can be attained. Please consult our progressions database at
https://corkcollegeofcommerce.ie/progressions/ for up to date
information</t>
  </si>
  <si>
    <t>CIT: Tourism Management Level 7 (CR041) CIT: Tourism Management Level 8 (CR660), UCC: Arts Level 8 (CK101),                                                                            Special arrangements inplace with CIT (CCPS), Tralee IT and Waterford IT for preferentialentry for CCOC students. Up to 390 CAO points for any ITcan be attained. Please consult our progressions database at https://corkcollegeofcommerce.ie/progressions/ for up to date
information.</t>
  </si>
  <si>
    <t>Advanced Tourism                                                                                                   Award: Tourism with Business 6M5012</t>
  </si>
  <si>
    <t>CIT: Tourism Management Level 7 (CR041) Year 2, CIT: Tourism Management Level 8 (CR660), UCC: Arts Level 8 (CK101)                                           Special arrangements in place with CIT (CCPS), Tralee IT and Waterford IT for preferential entry for CCOC students. Up to 390 CAO points for any IT can be attained. Please consult our progressions database at
www.corkcollegeofcommerce.ie/progressions/ for up to date information</t>
  </si>
  <si>
    <t>Graduates who achieve the required standard may progress to further studies including in this college or to Institutes of Technology and Universities. Examples of progression courses include: DIT, DT315 Business Studies; IT Tallaght, TA111 Accounting and Finance; IADT, DL823 Business Studies – Entrepreneurship and  Management</t>
  </si>
  <si>
    <t xml:space="preserve">After Year 2, you can apply for entry into courses such as:
BA (Hons) Visual and Critical Studies Dublin Institute of Technology </t>
  </si>
  <si>
    <t>If you want to get a degree, then you can apply through the CAO system for entry into courses in the QQI Higher Education Links
Scheme such as Bachelor Degree of Science – Sports
Science &amp; Health ITT; Bachelor of Science (Hons) Strength &amp;
Conditioning or Sport &amp; Exercise Science or Sports Rehabilitation &amp; Athletic Therapy IT Carlow; BEd (Hons) Sports Studies and Physical
Education UCC; Higher Certificate in Physiology and Health Science  IT Carlow</t>
  </si>
  <si>
    <t>Computer Networks and Cyber Security                                            Awards: Computer Systems and Networks (5M0536)             CISCO Cyber Security Essentials</t>
  </si>
  <si>
    <t>If you want to get a degree, then you can apply through the CAO system for entry into courses in the QQI Higher Education Links
Scheme such as BSc in Computer Science UCD; BTech (Ord) Networking Technologies DIT</t>
  </si>
  <si>
    <t>Number of HE links to this FE course</t>
  </si>
  <si>
    <t>Total no. linked FE courses</t>
  </si>
  <si>
    <t xml:space="preserve">On completion of this course students gain employment in Hospitals, Nursing Homes, Community Care Homes or go on to further education in the field.  </t>
  </si>
  <si>
    <t>BSc in Business Computing (AL750) - Advanced entry into 2nd Year Athlone Institute of Technology                                                                                BSc in Creative Computing(DL836) - Advanced entry into 2nd Year Dún Laoghaire Institute of Art Design and Technology</t>
  </si>
  <si>
    <t xml:space="preserve">B Tech in Timber Product Technology (DT169) - Advanced entry into 2nd year Dublin Institute of Technology                                                                      Galway-Mayo Institute of Technology:                                                                    BSc in Furniture Design and Manufacture (GA981)  - Advanced entry into 2nd Year                                                                                                                               BSc in Furniture and Wood Technology (GA982) - Advanced entry into 2nd Year                                                                                                                                              </t>
  </si>
  <si>
    <t>BSc in Wildlife Biology (TL852)
Advanced entry into 2nd Year Institute of Technology Tralee;                             BSc in Veterinary Nursing (LY847) - Advanced entry into 2nd Year                                                                                                                         Letterkenny Institute of Technology</t>
  </si>
  <si>
    <t xml:space="preserve">BTech in Timber Product Technology (DT169) Advanced entry into 2nd Year Dublin Institute of Technology                                                                  Galway-Mayo Institute of Technology:                                                                  BSc in Furniture Designand Manufacture (GA981) Advanced entry into 2nd Year                                                                                                                       BSc in Furniture and Wood Technology (GA982 )Advanced entry into 2nd Year </t>
  </si>
  <si>
    <t>You can progress your studies to degree level:
BSc (Hons) Paramedic Science
Anglia Ruskin University London (Cambridge and Chelmsford)</t>
  </si>
  <si>
    <t xml:space="preserve">To get a degree, you can apply through the CAO system for entry into courses in the QQI HELS such as:
BA in Health Promotion* or                                                                                           BSc in Applied Healthcare*
Waterford Institute of Technology 
* Two places reserved for BFEI Graduates
BSc in Health and Society or
BSc (Hons) in Education and Training
Dublin City University 
BSc (Hons) International Development and Food Policy
University College Cork </t>
  </si>
  <si>
    <t>After Year 2, you can apply for entry to courses such as:                                   BA (Hons) Landscape Architecture (Advanced entry to 3rd year of 3 year degree) University of Gloucestershire, Cheltenham 
BA (Hons) Landscape Architecture
University College Dublin - www.ucd.ie
(Subject to individual interview and portfolio submission).</t>
  </si>
  <si>
    <t>Advanced entry to 2nd year of the 3 year BA (Hons) Degree in Counselling and Psychology
University of Wales Trinity St David and
Swansea Metropolitan  BA HonsPsychology or BA (Hons) Psychology and Sociology Napier University, Edinburgh                                                         You may also apply through the CAO system for entry into degree courses in the QQI HELS  such as:
BSc (Hons) in Applied Psychology (Level 8 PSI Accredited)
IADT, Dún Laoghaire 
BA Applied Psychology* or                                                                                          BA Applied Social Studies in Social Care**Waterford Institute of Technology
* Two places reserved for BFEI Graduates Minimum 3 Merits
** Five places reserved for BFEI Graduates
BA Applied Social Studies in Social Care (Level 8)
Institute of Technology Blanchardstown
BA Business &amp; Psychology (Level 8 PSI Accredited)
Dublin Business School
BScoSci Social Science (Level 8) NUI Maynooth</t>
  </si>
  <si>
    <t>Progression opportunities available for study with the following
accounting bodies (exemptions available): CPA -Chartered
Accountants, ACCA, CIMA.                                                                                                                                               Tralee: Business (Accounting) (TL831)Year 2 Entry</t>
  </si>
  <si>
    <t>CIT: Recreation &amp; Leisure Management (CR032</t>
  </si>
  <si>
    <t>Galway Technical Institute</t>
  </si>
  <si>
    <t>Applied Social Studies                                                                       Award: 5M2181</t>
  </si>
  <si>
    <t>Progression from 5M2181 to all GMIT courses apart from Nursing. The following are the most relevant:                                                                                                           NUIG National University of Ireland Galway - GY101 Arts Level 8. 5 modules at Distinction Grade. The qualification must include distinctions in L22284 or 5N0690, and three of the following 5N1279, 5N1370 and 5N0754.                                                                                                   GMIT Galway Mayo Institute of Technology - GA879 Applied Social Studies – Castlebar Level 7
Athlone Institute of Technology - AL860 Social Care Practice Level 8. Minimum 3 distinctions and distinction in 5N1370.
Institute of Technology Sligo -  SG242 Early Childhood Education Level 8 Minimum 3 distinctions
SG243 Social Care Practice Level 8 Minimum 3 distinctions</t>
  </si>
  <si>
    <t>Health Service Skills                                                                                                                    Award: 5M3782</t>
  </si>
  <si>
    <t xml:space="preserve">Students who successfully complete the course may gain entry to Third Level Institutes and Colleges through the Higher Education Links </t>
  </si>
  <si>
    <t>This course is linked to the majority of Nursing Colleges in Ireland. The number of places available are restricted. Check with the Admissions office of individual institutions for further details.                                                                                                            This course is considered for entry to Nursing Colleges in the U.K. Several of these colleges visit GTI each year to give talks on progression to UK degree courses in Nursing and Midwifery.         GMIT Galway Mayo Institute of Technology -
GA880 General Nursing - Mayo Campus level 8. Distinctions in 5 modules which must include: 5N0749, 5N4325, 5N1279 or 5N2746.
GA882 Psychiatric Nursing - Mayo Campus Level 8. Distinctions in 5 modules which must include: 5N0749, 5N4325, 5N1279 or 5N2746.        NUIG National University of Ireland Galway -
GY515 General Nursing Level 8. Distinctions in 5 modules which must include: 5N0749, 5N4325, 5N1279 or 5N2746.
GY516 Psychiatric Nursing Level 8. Distinctions in 5 modules which must include: 5N0749, 5N4325, 5N1279 or 5N2746.
GY517 Midwifery Level 8. Distinctions in 5 modules which must include: 5N0749, 5N4325, 5N1279 or 5N2746.</t>
  </si>
  <si>
    <t>Special Needs Assistant                                                                                                         Award:  5M4468 Community Health Services</t>
  </si>
  <si>
    <t>Students may progress to participating Higher Education Institutions (HEIs) through the QQI Higher Education Links Scheme                                                GMIT
GA871 Early Childhood Care &amp; Education – Castlebar Level 7
GA879 Applied Social Care - Castlebar Level 7
GA889 Applied Social Care -Castlebar Level 8
NUIG
GY101 Arts Level 8
AIT Athlone Institute of Technology
AL765 Applied Social Studies in Social Care Level 7.
AL764 Early Years Care &amp; Education Level 7
Sligo Institute of Technology SG243 Social Care Practice Level 8</t>
  </si>
  <si>
    <t>Emergency Care Services                                                                                              Award: 5M4468</t>
  </si>
  <si>
    <t>Students who successfully complete the course may gain entry to third level institutes and colleges through the Higher Education Links Scheme. Students from this programme can progress to colleges such as Anglia Ruskin University in London.</t>
  </si>
  <si>
    <t>Animation and Gaming                                                                       Award:  5M5048</t>
  </si>
  <si>
    <t xml:space="preserve"> EXAMPLES of HELS: Successful students may be considered for entry to the following courses:
PC405 - Citizenship &amp; Community Studies - Carlow
TL290 - Interactive Multimedia - Tralee IT
TL291 - TV, Radio &amp; New Media Broadcasting - Tralee IT
TL292 - Music Technology - Tralee IT
GA271 - Film &amp; TV - GMIT</t>
  </si>
  <si>
    <t xml:space="preserve"> Business Studies                                                                                                   Award: 5M2102</t>
  </si>
  <si>
    <t>Successful completion of this Level 5 Award may lead to entry into the Advanced Certificate in Business Management QQI Level 6 at GTI. Many students progress to Business Studies in GMIT and other IoTs 
Progression to all GMIT courses apart from Nursing. 
The following is the most relevant: 
GA170 Business Level 7</t>
  </si>
  <si>
    <t xml:space="preserve">Auctioneering and Estate Agency Administration                                                             Award: 5M2102 Business Studies </t>
  </si>
  <si>
    <t>Students who successfully complete the course may gain entry to Third Level Institutes and Colleges through the Higher Education Links Scheme.
Many students progress to Business Studies in GMIT, Arts &amp; Commerce in NUIG and other higher education programmes.
Progression to all GMIT courses apart from Nursing.
The following are the most relevant:
GA170 Business Level 7. The most up-to-date information on Higher Education Links is located at the CAO website.
Graduates may also be interested in applying for the Auctioneering &amp; Property Services Apprenticeship. See www.solas.ie for more information.</t>
  </si>
  <si>
    <t>Business Accounting                                                                                                             Award: 5M2102 Business Studies</t>
  </si>
  <si>
    <t>Many students progress to Business Studies in GMIT and other Institutes of Technology
Progression to all GMIT courses apart from Nursing.
The following are the most relevant:
GA170 Business Level 7.
GA181 Bachelor of Business in Accounting Level 8</t>
  </si>
  <si>
    <t>Digital Marketing and Entrepreneurship                                                                           Award: 5M2102 Business Studies</t>
  </si>
  <si>
    <t>Students who successfully complete the couse may gain entry to Third Level Institutes and Colleges through the Highter Education Links Scheme.
Many students progress to Business Studies in GMIT and other Institutes of Technology.</t>
  </si>
  <si>
    <t>Security Services                                                                                          Award: 5M2110</t>
  </si>
  <si>
    <t xml:space="preserve">On successful completion of this course, students may be considered for entry to all courses in GMIT with the exception of Nursing. 
GA786 Bachelor of Science (Hons) Forensic Science &amp; Analysis GMIT
GA362 Higher Cert in Arts and Hospitality Operations
The following are the most relevant:
GMIT Galway Mayo Institute of Technology
GA870 Outdoor Education and Leisure GMIT (Mayo) Level 7
GA360 Tourism Level 6                                                                                             Letterkenny Institute of Technology - 
LY207 Legal with Criminal Justice Level 7/8
LY227 Legal Studies Level 7                                                                                       Waterford Institute of Technology - WD013 Legal Studies Level 6          Sligo Institute of Technology - SG135 Business with Tourism/Event Management Level 7                                                                                              Griffith College Limerick - GC325 Legal Studies Level 6                             Level 6 Security Operations and Administration course available in FE colleges in Dublin, Cork, Cavan, Sligo and Tipperary.                                                                                                                                                                                                                                                                             </t>
  </si>
  <si>
    <t>Event Operations and Security Services                                                                                          Award: 5M2110</t>
  </si>
  <si>
    <t>Students who successfully complete this course may gain entry to Third Level Institutes and Colleges through the Higher Education Links Scheme.                                                                                                                       On successful completion of this course, students may be considered for entry to all courses in GMIT with the exception of Nursing.
Students on completion of QQI Level 5 Security Studies may progress to QQI Level 6 Security Operations and Administration course available in further education colleges in Dublin,Cork, Cavan, Sligo and Tipperary.</t>
  </si>
  <si>
    <t>Advanced Certificate in Business Management and Information Systems                                                                                    Award: 6M4985</t>
  </si>
  <si>
    <t>NUIG National University of Ireland Galway - 
GY206 Business Information Systems Level 8 Minimum of 5 distinctions
GMIT Galway Mayo Institute of Technology - 
GA170 Bachelor of Business Level 7 students can apply directly to college to gain access to 2nd year of this program</t>
  </si>
  <si>
    <t>Advanced Certificate in Business Management and Accounting                                                                                                                           Award: 6M4985</t>
  </si>
  <si>
    <t>Graduates may gain entry to Third Level Institutes and Colleges through the Higher Education Links Scheme.
NUIG National University of Ireland Galway
GY206 Business Information Systems Level 8 Minimum of 5 Distinctions GMIT Galway Mayo Institute of Technology
GA170 Bachelor of Business Level 7 students can apply directly to college to gain access to 2nd year of this program</t>
  </si>
  <si>
    <t>International Trade                                                                                                                  Award: 5M2111</t>
  </si>
  <si>
    <t>GY124 ARTS WITH DATA SCIENCE L8
GY201 COMMERCE L8
GY206 BUSINESS INFORMATION SYSTEMS L8
GY209 COMMERCE (GLOBAL) L8
GY250 CORPORATE LAW L8
GY252 LAW WITH HUMAN RIGHTS L8
GY261 BUSINESS STUDIES –HOTEL MANAGEMENT, SHANNON COLLEGE. L8
GA170 &amp; GA182 BUSINESS L7 &amp; L8
GA171 &amp; GA83 BUSINESS INFO.SYSTEMS L7 &amp; L8
GA174 &amp; GA184 MARKETING &amp; SALES L7
GA176 &amp; GA186 BUSINESS WITH ENTREPRENEURSHIP L7 &amp; L8
AL752 BUSINESS L7
SG141 BUSINESS L8
SG142, SG143, SG144 BUSINESS IN INTERNATIONAL MARKETING &amp; SALES WITH LANGUAGE L8
LC222 MARKETING &amp; MANAGEMENT L8
LC225 MARKETING &amp; MANAGEMENT L7
Specific subject requirements may apply</t>
  </si>
  <si>
    <t>Legal Studies                                                                                                                                   Award: 5M3789</t>
  </si>
  <si>
    <t>Students who successfully complete this course may gain entry to third level institutions and colleges. On successful completion of this course, students may be considered for entry to all courses in GMIT with the exception of Nursing.
Some of the courses at third level include:
Letterkenny IT
LY207 Law with Criminal Justice Level 7
LY2O8 Law Level 8 
Waterford IT
WD140 Law Level 8 
WD150 Criminal Justice Level 8 
Limerick IT
LC223 Law and Taxation
See the CAO website and the websites of the relevant higher education institutions for more information. Please note that some higher education courses have specific results and subjects requirements. 
Progression optionsfor QQI Legal Studies graduates include NUIG: GY250 Law and Business, GY251 Law (BCL), GY252 Law and Human Rights and GY101 Bachelor of Arts. Other Law courses that students may progress to include UCC, UCD, DCU and Maynooth University</t>
  </si>
  <si>
    <t>Fashion Illustrated Design                                                                          Award: 5M3865</t>
  </si>
  <si>
    <t xml:space="preserve">Students who successfully complete the course may gain entry to Third Level Institutes and Colleges through the Higher Education Links Scheme. The main degree courses in Fashion Design in Ireland are in Limerick, Dublin and Belfast. We are also developing links with other fashion colleges in the U.K. and France which are not included in the CAO Links scheme. </t>
  </si>
  <si>
    <t>Office Administration - Secretarial                                                                                    Award: 5M1997</t>
  </si>
  <si>
    <t>Students who successfully complete this course may gain entry to Third-level Institutes and Colleges through the Higher Education Links Scheme</t>
  </si>
  <si>
    <t>Office Administration - Medical  Secretarial                                                                                    Award: 5M1997</t>
  </si>
  <si>
    <t>Fashion Design and Dress Making                                                    Award: 5M3865</t>
  </si>
  <si>
    <t>Students who successfully complete the course may gain entry to Third Level Institutes and Colleges through the Higher Education Links Scheme. The main degree courses in Fashion Design in Ireland are in Limerick, Dublin and Belfast. We are also developing links with other fashion colleges in the U.K. and France which are not included in the CAO Links scheme.</t>
  </si>
  <si>
    <t>Advanced Certificate in Fashion Buying, Styling and Visual Merchandising 6M4508</t>
  </si>
  <si>
    <t>Students who successfully complete this course may gain entry to many Third Level Institutes and Colleges nationally &amp; internationally. ◦BA Visual Merchandising and Display at DIT
◦BA Design for Stage &amp; Screen at IADT
◦BB Event Management with PR at GMIT
◦BB Retail &amp; Customer Service Management at GMIT
◦BA Hons Creative Direction for Fashion at London College of Fashion
◦BA Hons Fashion Management at at London College of Fashion
◦BA Hons Fashion Management RGU Aberdeen</t>
  </si>
  <si>
    <t>Beauty Sales Advisor with Makeup                                                 Award: 5M2105</t>
  </si>
  <si>
    <t>Students who successfully complete the course may gain entry to Third Level Institutes and Colleges through the Higher Education Links Scheme Progression to all GMIT courses apart from Nursing. The following are the most relevant:
GA375 Retail and Customer Service Management Level 7 
Design - Display in DIT.</t>
  </si>
  <si>
    <t>Beauty Therapy ITEC and QQI                                                                Award: 5M3471</t>
  </si>
  <si>
    <t>Hairdressing - Year 1                                                                                    Award: 5M3351</t>
  </si>
  <si>
    <t>Students who successfully complete this Level 5 Award may be considered for entry into the Hairdressing - Senior Trades course. Year 2 offers certification in Senior Trades Examination (Department of Education &amp; Skills) &amp; (Diploma in Ladies Hairdressing - City &amp; Guilds)Students who successfully complete this course may gain entry to Third Level Institutes and colleges through the Higher Education Links Scheme.</t>
  </si>
  <si>
    <t>Hairdressing and Barbering                                                                                  Awards: 5M3351 Junior Trades Examination (DES) Year 1                                                                                         Year 2  Senior Trades Examination (DES) &amp; (Diploma in Ladies Hairdressing - City &amp; Guilds)</t>
  </si>
  <si>
    <t>Students who successfully complete this course may gain entry to Third Level Institutes and colleges through the Higher Education Links Scheme</t>
  </si>
  <si>
    <t>Programming and Software Development                                     Award: 5M0529</t>
  </si>
  <si>
    <t>Students who successfully complete this course may proceed to Third Level Institutes and Colleges through the Higher Education Links Schemes.
The qualification also permits the student to apply for direct entry to Year 2 of Software Development Level 7/8 in GMIT.</t>
  </si>
  <si>
    <t>Advanced Certificate in Software Development                            Award: 6M0691</t>
  </si>
  <si>
    <t>The qualification also permits the student to apply for Advanced Entry to year 2 of the following courses at GMIT:
BACHELOR OF SCIENCE IN COMPUTING IN SOFTWARE DEVELOPMENT
BACHELOR OF SCIENCE (HONOURS) IN SOFTWARE DEVELOPMENT
BACHELOR OF SCIENCE IN COMPUTING AND DIGITAL MEDIA
BACHELOR OF SCIENCE (HONOURS) IN COMPUTING AND DIGITAL MEDIA                                                                                                                                   Year 2 Higher Certificate in Information Technology Support (Mayo Campus) 
Year 2 BSc (Hons) in Digital Media &amp; Society (Mayo Campus)</t>
  </si>
  <si>
    <t>Games Development and Design                                                        Award: 5M2146</t>
  </si>
  <si>
    <t>Business Computing and Digital Media (GA776) – GMIT                            Film and Television (GA 271) – GMIT
Graphic Design (AL 763) - Athlone IT
Creative Digital Media (BN021) - Blanchardstown IT
Computer Games Development (CW208) - Carlow IT
Media and Public Relations (CW808) – Carlow IT
Animation (DL832) – IADT Dun Laoghaire
Visual Communication Design (DL826) – IADT Dun Laoghaire
Modelmaking Design and Digital Effects (DL828) – IADT Dun Laoghaire
Audio Visual Media Technology (DL702) – IADT Dun Laoghaire
Film and Television Production (DL834) – IADT Dun Laoghaire 
Multimedia Programming and Design (LC234) Limerick IT
Video and Sound Technology (LC276) - Limerick IT
Computing - Games Design and Development (Thurles) (LC418) – Limerick IT
Creative Multimedia (Clonmel) (LC504) – Limerick IT
Creative Multimedia (Clonmel) (LC517) – Limerick IT
Digital Animation Production (LC518) – Limerick IT
Multimedia, Mobile and Web Development (MH211) – NUI Maynooth
Media Studies (MH109) – NUI Maynooth
Digital Media (MH110) – NUI Maynooth
Multimedia, Mobile and Web Development (MH211) - NUI Maynooth
Creative Digital Media (TA 022) - Tallaght IT</t>
  </si>
  <si>
    <t>Music Performance and Production                                                                   Award: 5M2011</t>
  </si>
  <si>
    <t>Successful completion of this L 5 Award may lead to entry into the Level 6 Course in Media Production at GTI. Additionally, students who successfully complete this course may entry to Third Level Institutes and Colleges through the Higher Education Links Schemes.
For example, successful students may be considered for entry to the following courses:
Music Technology and Production - NUI Maynooth
Music - NUI Maynooth [Specific entry requirements may apply]
Music Technology &amp; Production - LIT
Music Technology - Tralee IT
Business Studies &amp; Arts Management - Dun Laoghaire
Performing Arts - Sligo IT
Multi-Media - DCU
Drama - DIT
Technology (Video &amp; Sound) - LIT
Music &amp; Instrument Technology - Athlone IT [Specific entry requirements may apply]</t>
  </si>
  <si>
    <t>Studio and Live Sound Production                                                          Award: 5M2149</t>
  </si>
  <si>
    <t>HELS examples - successful students may be considered for entry to the following courses: 
Limerick Institute of Technology - LC270 - Music Technology and Production
Limerick Institute of Technology – LC276 - Video and Sound Technology
NUI Maynooth: MH102 - Music Technology (Requires Maths)
Tralee Institute of Technology – TL 292 – Music Technology
Tralee Institute of Technology – TL 291 - TV Radio and New Media Broadcasting
Athlone Institute of Technology – AL651 - Music and Instrument Technology</t>
  </si>
  <si>
    <t>Film and TV                                                                                                 Award: 5M18519</t>
  </si>
  <si>
    <t>Examples of HELS -                                                                                                               DLO45 - Film &amp; TV Production - Dun Laoghaire IADT                                                                                                     GA271 - Film &amp; TV - GMIT
M1004 - Liberal Arts - Maynooth                                                                                                                                        TL290 - Interactive Multimedia - Tralee IT 
TL330 - Computing with Games Development - Tralee IT 
FL360 - Computing with Multimedia - Tralee IT                                                                                                          DK762 - Communications in Creative Multimedia - Dundalk IT                                                                          TA022 - Creative Digital Media - Tralee IT 
AL020 - Design Communications - Athlone IT 
MH109 - Media Studies - Maynooth
DK765 - Video &amp; Film - Dundalk IT
TL291 - TV Radio &amp; New Media Broadcasting - Tralee
CW547 - TV &amp; Media Production - Carlow IT
LC761 - Technology (Video &amp; Sound)- Limerick IT
AL043 - Music &amp; Instrument Technology - Athlone</t>
  </si>
  <si>
    <t>Advanced Certificate in Film and Documentary                                                  Award: 6M5130</t>
  </si>
  <si>
    <t>Students who successfully complete this course may have entry to Third Level Institutes and Colleges through the HELS.                                                                                                                                                                  DLO45 - Film &amp; TV Production - Dun Laoghaire IADT
GA271 - Film &amp; TV - GMIT
M1004 - Liberal Arts - Maynooth
TL290 - Interactive Multimedia - Tralee IT
TL330 - Computing with Games Development - Tralee IT
FL360 - Computing with Multimedia - Tralee IT
DK762 - Communications in Creative Multimedia - Dundalk IT
TA022 - Creative Digital Media - Tralee IT
AL020 - Design Communications - Athlone IT
MH109 - Media Studies - Maynooth
DK765 - Video &amp; Film - Dundalk IT
TL291 - TV Radio &amp; New Media Broadcasting - Tralee
CW547 - TV &amp; Media Production - Carlow IT
LC761 - Technology (Video &amp; Sound)- Limerick IT
AL043 - Music &amp; Instrument Technology - Athlone</t>
  </si>
  <si>
    <t>Sports Performance and Coaching - Soccer/Rugby/GAA                                           Award: 5M5146</t>
  </si>
  <si>
    <t>Many of our graduates are currently studying sports courses at Athlone IT, Blanchardstown IT, Limerick IT and Carlow IT.
ALIT Athlone Institute of Technology
AL663 Higher Certificate in Business in Sport &amp; Recreation, Level 6
LIT Limerick Institute of Technology
LC422 Sports Strength &amp; Conditioning (Tipperary), Level 8
LC423 Sports Strength &amp; Conditioning (Tipperary), Level 7                                                       ITB Institute of Technology, Blanchardstown BN111 Sports Management &amp; Coaching, Level 8 (Minimum 3 Distinctions required)
CWIT Institute of Technology, Carlow
CW188 Sports Rehabilitation &amp; Athletic Therapy, Level 8 (Minimum 3 Distinctions required)
CW198 Strength &amp; Conditioning, Level 8 (Minimum 3 Distinctions required)
CW106 Physiology &amp; Health Science, Level 6
CW178 Sports Science, Level 8
CW827 Sport and Exercise (Soccer), Level 7 Portfolio required
CW858 Sports Management and Coaching (GAA Rugby Soccer), Level 8 Portfolio and 3 Distinctions required​</t>
  </si>
  <si>
    <t>Sports Performance, Psychology &amp; Fitness                                                                       Award: Sports, Recreation &amp; Exercise 6M5147</t>
  </si>
  <si>
    <t>Successful completion of this Level 6 Award will allow graduates to apply to a range of Sport, Leisure, Health related courses in Higher Education. The most up-to-date information is located at the CAO website</t>
  </si>
  <si>
    <t>Strength, Conditioning and Injury Prevention                                                      Award:  5M5146</t>
  </si>
  <si>
    <t>ALIT Athlone Institute of Technology
AL663 Higher Certificate in Business in Sport &amp; Recreation, Level 6
LIT Limerick Institute of Technology
LC422 Sports Strength &amp; Conditioning (Tipperary), Level 8
LC423 Sports Strength &amp; Conditioning (Tipperary), Level 7
ITB Institute of Technology, Blanchardstown BN111 Sports Management &amp; Coaching, Level 8 (Minimum 3 Distinctions required)
CWIT Institute of Technology, Carlow
CW188 Sports Rehabilitation &amp; Athletic Therapy, Level 8 (Minimum 3 Distinctions required)
CW198 Strength &amp; Conditioning, Level 8 (Minimum 3 Distinctions required)
CW106 Physiology &amp; Health Science, Level 6
CW178 Sports Science, Level 8
CW827 Sport and Exercise (Soccer), Level 7 Portfolio required
CW858 Sports Management and Coaching (GAA Rugby Soccer), Level 8 Portfolio and 3 Distinctions required</t>
  </si>
  <si>
    <t>Gym and Fitness Instructor / Personal Trainer                                             Award: 5M5146</t>
  </si>
  <si>
    <t>ALIT Athlone Institute of Technology * AL663 Higher Certificate in Business in Sport &amp; Recreation, Level 6 * LIT Limerick Institute of Technology * LC422 Sports Strength &amp; Conditioning (Tipperary), Level 8 * LC423 Sports Strength &amp; Conditioning (Tipperary), Level 7 * ITB Institute of Technology, Blanchardstown BN111 Sports * Management &amp; Coaching, Level 8 (Minimum 3 Distinctions required) * CWIT Institute of Technology, Carlow * CW188 Sports Rehabilitation &amp; Athletic Therapy, Level 8 (Minimum 3 Distinctions required) * CW198 Strength &amp; Conditioning, Level 8 (Minimum 3 Distinctions required) * CW106 Physiology &amp; Health Science, Level 6 * CW178 Sports Science, Level 8 * CW827 Sport and Exercise (Soccer), Level 7 Portfolio required * CW858 Sports Management and Coaching (GAA Rugby Soccer), Level 8 Portfolio and 3 Distinctions required​</t>
  </si>
  <si>
    <t>Sports and Physical Therapy                                                                                 Award: 5M4468</t>
  </si>
  <si>
    <t>GMIT:                                                                                                                                  GA790 Sports &amp; Exercise Science Level 8 (Minimum 3 distinctions required)
GA791 Public Health Nutrition (Hons) Level 8 (Minimum 3 Distinctions required)
ALIT Athlone Institute of Technology
AL663 Higher Certificate in Business in Sport &amp; Recreation, Level 6
AL760 Spa &amp; Wellness Management,, Level 7
LIT Limerick Institute of Technology
LC422 Sports Strength &amp; Conditioning (Tipperary), Level 8 (Minimum 3 distinctions required)
LC423 Sports Strength &amp; Conditioning (Tipperary), Level 7 ITB Institute of Technology, Blanchardstown
BN111 Sports Management &amp; Coaching, Level 8 (Minimum 3 Distinctions required)                                                                                           CWIT Institute of Technology, Carlow
CW188 Sports Rehabilitation &amp; Athletic Therapy, Level 8 (Minimum 3 Distinctions required)
CW198 Strength &amp; Conditioning, Level 8 (Minimum 3 Distinctions required)
CW106 Physiology &amp; Health Science, Level 6
CW178 Sports Science, Level 8 (Minimum 3 Distinctions required)
CW807 Sport and Exercise (GAA), Level 7 Portfolio required
CW817 Sport and Exercise (Rugby), Level 7 Portfolio required
CW827 Sport and Exercise (Soccer), Level 7 Portfolio required
CW858 Sports Management and Coaching (GAA Rugby Soccer), Level 8 Portfolio and 3 Distinctions required</t>
  </si>
  <si>
    <t>Construction Technology / Civil Engineering                                                        Award: 5M5010</t>
  </si>
  <si>
    <t>Progression from 5M5010 to all GMIT courses apart from Nursing. 
The following are the most relevant: 
GMIT Galway Mayo Institute of Technology
GA970 Furniture Design and Manufacture – Letterfrack, Level 7 
GA971 Furniture and Wood Technology – Letterfrack, Level 7
GA980 Design and Technology Education – Letterfrack, Level 8 Minimum 3 distinctions 
GA470 Construction Management, Level 7 
GA471 Construction Economics and Quantity Surveying, Level 7
GA472 Architectural Technology, Level 7
GA473 Civil Engineering, Level 7
GA480 Construction Management, Level 8 Minimum 3 distinctions
ALIT Athlone Institute of Technology
 Higher Certificate in Engineering in Civil Engineering, Level 6 and must have C20174 0r 5N1833 or LC Maths</t>
  </si>
  <si>
    <t>Electronic Technology CELTX</t>
  </si>
  <si>
    <t>Successful completion of this level 5 award may lead to entry to the following courses.
GTI Electronic Technician Level 6 conditions apply
Progression to all GMIT courses apart from Nursing. 
The following are the most relevant: 
GY206 Science Level 8. 5 modules at Distinction Grade. The qualification must include distinctions in: FETAC Level 5 Maths and 3 of the following C20012, C20016, C20018 
All other IoTs Most courses Level 6/7/8 Conditions apply</t>
  </si>
  <si>
    <t>Apprenticeship Preparatory Programme: Carpentry/Plumbing/Electrical                                                                                                                                  Award: 5M5010</t>
  </si>
  <si>
    <t>Progression from 5M5010 to all GMIT courses apart from Nursing. The following are the most relevant:
GMIT Galway Mayo Institute of Technology
GA970 Furniture Design and Manufacture – Letterfrack, Level 7
GA971 Furniture and Wood Technology – Letterfrack, Level 7
GA980 Design and Technology Education – Letterfrack, Level 8 Minimum 3 distinctions
GA470 Construction Management, Level 7
GA471 Construction Economics and Quantity Surveying, Level 7
GA472 Architectural Technology, Level 7
GA473 Civil Engineering, Level 7
GA480 Construction Management, Level 8 Minimum 3 distinctions
ALIT Athlone Institute of Technology
Higher Certificate in Engineering in Civil Engineering, Level 6 and must have C20174 0r 5N1833 or LC Maths The most up-to-date information on Higher Education Links is located at CAO website.</t>
  </si>
  <si>
    <t xml:space="preserve">Construction Technology: Renewable Energies and Engineering                                                                                                         Award: Construction Technology Environmental Studies 5M5010 </t>
  </si>
  <si>
    <t>Students who succesfully complete the course may gain entry to Third Level Institutes &amp; Colleges through the Higher Education links Scheme.</t>
  </si>
  <si>
    <t>Furniture Making and Design                                                                    Award: 5M2012</t>
  </si>
  <si>
    <t>Students who successfully complete the course may gain entry to Third Level Institutes and Colleges through the Higher Education Links Scheme eg GMIT Letterfrack 
The most up-to-date information on Higher Education Links is located at the CAO website. 
Students can also progress to UK Furniture Colleges</t>
  </si>
  <si>
    <t>Upholstery and Restoration Skills                                                                   Award: Furniture Design 5M2012</t>
  </si>
  <si>
    <t xml:space="preserve">Graduates may gain entry to Third Level Institutes and Colleges through the Higher Education Links Scheme. eg GMIT Letterfrack </t>
  </si>
  <si>
    <t>Computer Aided Design and Architectural Technology                                                      Award: Computer Aided Design (5M1940)</t>
  </si>
  <si>
    <t xml:space="preserve">Graduates may gain entry to Third Level Institutes and Colleges through the Higher Education Links Scheme. </t>
  </si>
  <si>
    <t>General Studies and Information Technology                                            Award: 5M3114</t>
  </si>
  <si>
    <t>Students who successfully complete the course may gain entry to Third Level Institutes and Colleges through the Higher Education Links Scheme.
Progression from 5M3114 to NUIG Arts GY101 plus all GMIT courses apart from Nursing.</t>
  </si>
  <si>
    <t>General Studies and Arts                                                               Award: 5M3114</t>
  </si>
  <si>
    <t>Students who successfully complete the course may gain entry to Third Level Institutes and Colleges through the Higher Education Links Scheme.
Progression from 5M3114 to all GMIT courses apart from Nursing. NUIG National University of Ireland Galway
GY101 Bachelor of Arts Level 8
LM038 Bachelor of Arts in Psychology and Sociology Minimum 5 distincitons</t>
  </si>
  <si>
    <t>Galway Community College</t>
  </si>
  <si>
    <t>Business and Accounting                                                                                                      Award: Business 5M2102</t>
  </si>
  <si>
    <t xml:space="preserve">On completion of the Level 6 course, students can gain entry to 2nd Year in Level 7/8 Business in GMIT                                                                                                     For progression to NUIG using QQI points, see https://www.nuigalway.ie/media/access/files/NUI-Galway-Progression-Guide-2019---QQI.pdf </t>
  </si>
  <si>
    <t>Business Information Systems                                                                                               Award: Information Processing 5M2067</t>
  </si>
  <si>
    <t xml:space="preserve">From generating points for the CAO application system via a QQI award, to local agreements with Higher Education Institutes, students can progress to specified courses in a range of areas. </t>
  </si>
  <si>
    <t>Digital Marketing &amp; Web Design                                                                                                 Award:  Marketing  5M2069</t>
  </si>
  <si>
    <t>On completion of the Level 6 course, students can gain entry to 2nd Year of some courses in IT's once specific requirements of the IT are met. Contact GCC for more details.</t>
  </si>
  <si>
    <t>Business Administration/Office Technology Studies                                                 Award: Business and Secretarial Studies 5M2468</t>
  </si>
  <si>
    <t>The holder of a QQI Level 5 Certification may progress to a QQI Level 6 Advanced Certificate in Administration, complete Pitman Medical Secretary Diploma, Business Administration Course, Business in Computer Applications in GMIT</t>
  </si>
  <si>
    <t>Legal Secretary and Medical Secretary Studies                                                                   Award: Office Administration 5M1997</t>
  </si>
  <si>
    <t>Advanced Cert. in Business Management &amp; Accounting                                                Award: Business 6M4985</t>
  </si>
  <si>
    <t>On completion of the Level 6 course, students can gain entry to 2nd Year in Level 7/8 Business in GMIT.                                                                           For progression to NUIG using QQI points, see https://www.nuigalway.ie/media/access/files/NUI-Galway-Progression-Guide-2019---QQI.pdf (</t>
  </si>
  <si>
    <t>Retail Pharmacy Assistant                                                                                                          Award: Community Health Services 5M4468</t>
  </si>
  <si>
    <t>Students may progress to participating Higher Education Institutions: (HEIs) through the QQI Higher Education Links Scheme to (for example) DCU, UCD, Maynooth University (incl. Kilkenny Campus), DIT, Dundalk IT, University of Limerick, Blanchardstown IT, Athlone IT, UCC, NUIG, Carlow IT, Carlow College, Marino Institute of Education, Dun Laoghaire IADT, St. Angela’s College Sligo, University of Limerick, Tralee IT, Letterkenny IT, Galway Mayo Institute of Technology, or on the Carlow IT Pharmacy Technician courses or to health or arts courses in UCD, Maynooth University, DIT or UCC.</t>
  </si>
  <si>
    <t>BA (Hons.) in Creative Digital Media,  IT Tallaght (TA022)
BA (Hons.) in Design &amp; Visual Communications IADT (DLO43)
BA (Hons.) in Design &amp; Visual Communications  DIT (DT545) B.Sc. (Hons.) in Multimedia (DC133</t>
  </si>
  <si>
    <t xml:space="preserve">Mobile Journalism &amp; Film Production                                                                      Award: 6M18534 Film Production </t>
  </si>
  <si>
    <t>DL834 - Film &amp; TV Production - Dun Laoghaire - IADT
DL837 New Media Studies - IADT
GA281 - Film &amp; Documentary - GMIT
MH101- Arts - Maynooth
TL802 - TV Radio and New Media - Tralee IT
DK863 - Communications in Creative Multimedia - Dundalk IT
DK864 - Film and Documentary- Dundalk IT
MH109 - Media Studies - Maynooth
CW578 - TV &amp; Media Production - Carlow IT
LC276 - Creative Broadcast and Film Production- Limerick IT</t>
  </si>
  <si>
    <t>Music Performance                                                                                                       Award : 5M2011</t>
  </si>
  <si>
    <t xml:space="preserve">CK103 Bachelor of Music 
 DK860 Bachelor of Arts in Applied Music 
 DT 501 Bachelor of Music 
 DT506 Bachelor of Arts in Commercial Modern Music 
 LM030 Bachelor of Arts in Irish Music and Dance 
 LM 114 Bachelor of Science in Music, Media and Performance Technology 
 MD401 Bachelor of Religious Education with Music 
 MH103 Bachelor of Music 
 TL803 Bachelor of Arts in Music Technology
 WD027 Bachelor of Music </t>
  </si>
  <si>
    <t>Acting &amp; Theatre Performance                                                                                   Award: 5M5163</t>
  </si>
  <si>
    <t>Graduates have progressed to Degree courses throughout Ireland &amp; UK; E.g •Performance Arts, IT Sligo
•Theatre &amp; Drama Studies, Cork Institute of Technology
•Drama - Performance Dublin Institute of Technology 
•Drama Theatre &amp; Performance Studies NUI, Galway
•UK Colleges: Central School of Speech and Drama, London,
•Acting, Rose Bruford College
•Musical Theatre, University of The West of Scotland
•Drama &amp; Performance Queen Margaret University, Edinburgh
Many mature students have progressed to Masters Courses; eg. •MA in Drama Therapy (Maynooth)
•MA in Theatre Studies (NUI, Galway)
•MA in Script Writng (NUI, Galway)</t>
  </si>
  <si>
    <t xml:space="preserve">DLO45 - Film &amp; TV Production - Dun Laoghaire IADT 
 GA271 - Film &amp; TV - GMIT 
 TA022 - Creative Digital Media - Tralee IT 
 MH109 - Media Studies - Maynooth 
 DK765 - Video &amp; Film - Dundalk IT 
 TL291 - TV Radio &amp; New Media Broadcasting - Tralee 
 CW547 - TV &amp; Media Production - Carlow IT 
 LC761 - Technology (Video &amp; Sound) - Limerick IT </t>
  </si>
  <si>
    <t>Art Graphic Design &amp; Art Portfolio Preparation                                                 Award: 5M1995</t>
  </si>
  <si>
    <t>The Graphic Design PLC course is devised in such a way as to provide the applicant with opportunities to develop both in visual expression, communication and cultural diversity. Briefs are written in order to prepare portfolios of visual art work which are of exceptional standard and ready for assessment into 3rd Level institutions in Ireland and abroad.
 Past students have been award places in Colleges such as: NCAD
 GMIT, AIT, Bristol University</t>
  </si>
  <si>
    <t>Motor Technology                                                                                                          Award: Motor Technology  5M2145</t>
  </si>
  <si>
    <t xml:space="preserve"> GMIT                                                                                                                                   Engineering - Computer &amp; Electronic,
 Civil Engineering, 
 Energy Engineering, 
 Mechanical Engineering
IT Sligo 
 Mechatronics Engineering
 Environmental Engineering
Athlone IT 
 Mechanical Engineering 
 Mechanical &amp; Polymer Engineering 
Limerick IT 
 Automobile Technology 
 Road Transport Technology &amp; Management
DIT 
 Heavy Vehicle Mechanics
 Aircraft Maintenance</t>
  </si>
  <si>
    <t xml:space="preserve">Early Childhood Care &amp; Education                                                                                     Award: 5M2009 </t>
  </si>
  <si>
    <t>BA Degree in Early Childhood Studies and Practice NUI Galway
BA Degree in Childcare Supervisory Management (level7) in Galway- accreditation Athlone IT
BA Degree in Early Childhood Care and Education in Mary Immaculate College, Limerick
BA in Early Childhood Care and Education in Sligo IT
BA in Montessori Education in Dublin, Cork and Limerick</t>
  </si>
  <si>
    <t>Early Childhood Care &amp; Education                                                                                     Award: 6M2007</t>
  </si>
  <si>
    <t>Special Needs Assisting                                                                                                        Award: Community Health Services 5M4468</t>
  </si>
  <si>
    <t xml:space="preserve">Progression Routes
•BA Degree Special Needs
</t>
  </si>
  <si>
    <t>Sports Coaching                                                                                                         Award: Sports, Recreation and Exercise 5M5146</t>
  </si>
  <si>
    <t xml:space="preserve"> Galway Community College has a ‘Memorandum of Understanding’ (MOU) with GMIT. Students who qualify with Sport, Recreation and Exercise Award may gain entry to Sport Science in GMIT https://www.gmit.ie/natural-sciences/bachelor-science-hons-sport-and-exercise-science
Galway Community College are accredited with University of Limerick and can offer the ‘Certificate in Exercise and Health Fitness (CEHF) to eligible students, which enables them to progress onto either a diploma/ degree course in UL. https://www.ncef.ie/</t>
  </si>
  <si>
    <t xml:space="preserve">Exercise, Fitness &amp; Nutrition                                                                          Award:  Sports, Recreation and Exercise 5M5146 </t>
  </si>
  <si>
    <t xml:space="preserve">Diploma in Exercise and health fitness (DEHF) - University of Limerick 
Health and Physiology - Sligo IT 
Outdoor Pursuits - GMIT - Castlebar 
Degree in Strength and Conditioning - Limerick IT 
Exercise and Health Sciences - Waterford IT </t>
  </si>
  <si>
    <t>ITEC Personal Training with Sports Science                                                        Award: Sports, Recreation and Exercise 6M5147</t>
  </si>
  <si>
    <t>ITEC Diploma in Pilates Teaching and Exercise Specialist                                                  Award: Sports, Recreation and Exercise 6M5147</t>
  </si>
  <si>
    <t>Sport and Recreation - AIT - Level 7 
 Sport and Recreation - WIT - Level 7 
 Strength and Conditioning - LIT - Level 7 
 Sport and Business - LIT - Level 8 
 Health Promotion - WIT - Level 8 
 Sports and Exercise - Carlow IT - Level 8</t>
  </si>
  <si>
    <t>Horticulture                                                                                                                Award: 5M2586</t>
  </si>
  <si>
    <t>Advanced Certificate in Horticulture - QQI Level 6 College                 Bachelor of Science in Horticulture - HETAC Level 7 Kildalton College Bachelor of Science in Horticulture Honours Degree - HETAC Level 8 University 
Advanced Certificate in Greenkeeping - QQI Level 6 Kinsealy Centre BSc in Land Management in Agriculture/Forestry/Horticulture - HETAC Level 8 Waterford Institute of Technology</t>
  </si>
  <si>
    <t xml:space="preserve">Galway Community College                                                                                       </t>
  </si>
  <si>
    <t xml:space="preserve">Equine Studies                                                                                                         Award: 5M3371                                          </t>
  </si>
  <si>
    <t xml:space="preserve">Horsemanship                                                                                                         Award: Equine 6M3505                                    </t>
  </si>
  <si>
    <t>Upon completing and obtaining a full award, students may progress to similar courses at Third Level Institute of Technologies.
- Business in Equine (A.I.T. AL652)
- Agriculture (C.I.T. CR010)
- Agriculture (L.I.T. L4877)
- Management (G.M.I.T. GA777)
- Management (L.I.T. LC428)
- Business (G.M.I.T. GA172)</t>
  </si>
  <si>
    <t xml:space="preserve">Biomedical Science / Laboratory Techniques                                                         Award: 5M3807 </t>
  </si>
  <si>
    <t xml:space="preserve"> </t>
  </si>
  <si>
    <t>Holders of a QQI Level 5 Certificate in Business Administration (5M 2468) may progress to further studies in many Level 8 courses in particular those related to Business in the ITs and also DCU, DIT and UCC.  Many students also progress from the course onto Arts in NUI Galway and Maynooth</t>
  </si>
  <si>
    <t>Holders of ANY QQI Level 5 award can progress onto over 700 Level 6/7 courses at Institutes of Technology. Holders of a QQI Level 5 Certificate in Early Childhood Care and Education (5M 2009) may progress to further studies in several Level 8 courses in particular those related to Early Childhood Care and Education in Maynooth and UCC</t>
  </si>
  <si>
    <t>Early Childhood Care and Education                                                                Award: Early Childhood Care and Education 5M2009</t>
  </si>
  <si>
    <t>Graduates can progress to Institutes of Technology and Universities through the CAO and/or the Higher Education Links Scheme.</t>
  </si>
  <si>
    <t>Sports Recreation &amp; Exercise                                                  Award: Sports Recreation &amp; E xercise 5M5146</t>
  </si>
  <si>
    <t>Business Studies with Finance and Technology                                                       Award: Business Studies with Finance and Technology 5M2102</t>
  </si>
  <si>
    <t>Art, Craft and Design                                                                  Award: Art, Craft and Design 5M1984</t>
  </si>
  <si>
    <t>Graduates can progress to Institutes of Technology and Universities through the CAO and/or the Higher Education Links Scheme on obtaining the full award.</t>
  </si>
  <si>
    <t>Health Service Skills                                                                                   Award: Health Service Skills 5M3782</t>
  </si>
  <si>
    <t xml:space="preserve">Youth Work                                                                      Award: Youth Work 5M4732   </t>
  </si>
  <si>
    <t>The course prepares learners who wish to progress to further study in this area through the CAO and/or the Higher Education Links Scheme</t>
  </si>
  <si>
    <t>No prospectus or details available about these courses (Oct 2019)</t>
  </si>
  <si>
    <t>LYIT Higher Certificate of Science in Early Childhood Care, Health and Education;                                                                                   North West Regional College: Higher National  Diploma in Advanced Practice in Work with Children and Families (subject to CAO and UCAS conditions)</t>
  </si>
  <si>
    <t>Estimated number HE courses linked to the FE course</t>
  </si>
  <si>
    <t>Upon certification of Equestrian studies and obtaining a full award, students may progress to similar courses at Third Level Institute of Technologies.
- Business in Equine (A.I.T. AL652)
 - Agriculture (C.I.T. CR010)
 - Agriculture (L.I.T. L4877)
 - Agriculture and Environmental Management (G.M.I.T. GA777)
 - Agriculture and Environmental Management (L.I.T. LC428)
 - Rural Enterprise of Agriculture Business (G.M.I.T. GA172)</t>
  </si>
  <si>
    <t xml:space="preserve">On successful completion students may progress to the second year of the 4 year Bachelor of Business in Business Administration CR022 Cork Institute of Technology, under the Cork Colleges Progressions Scheme 2012 Courses under the Pilots Link Scheme and also under the (CCPS) Cork Colleges Progression Scheme 2012 include: 
Bachelor of Business in Business Administration CR022, www.cit.ie
Bachelor of Business Administration CR022, www.cit.ie Bachelor of Business Information Systems CK203, www.cit.ie 
EOD Business Studies for Mature Student – Higher Certificate in Business (over 23′s only) 
Students may need to satisfy a Maths requirement for entry to CR021 Business Administration in CIT: Leaving Cert Higher or Ordinary Level Maths or Maths @ QQI Level 5. </t>
  </si>
  <si>
    <t xml:space="preserve">Year 1 Specific Entry </t>
  </si>
  <si>
    <t>Year 2 Specific Entry</t>
  </si>
  <si>
    <t>Canine Studies &amp; Management                                                                                         Award: Animal Science 6M5153</t>
  </si>
  <si>
    <t>Estimated No. of HE courses linked to the FE course</t>
  </si>
  <si>
    <t xml:space="preserve">After successful completion of first year Science at Cavan Institute, students will move to IT Sligo, choosing one of four  Level 7 Science programmes                                                                                                      Environmental Science
Pharmaceutical Science                                                                            Biomedical Science
Occupational Safety and Health                                                             They will join second year of one of these programmes and after successful  completion of third year will graduate with a BSc(Ordinary). They may then progress  to fourth year and obtain a BSc (Hons).  
Exit is also possible at the end of second year (Higher Certificate).                                                                                                                                                                                                                                                           </t>
  </si>
  <si>
    <t xml:space="preserve">DCU Multimedia 8
DkIT Film &amp; Television Production 8
Blanchardstown IT Creative Media Technology 8
LYIT Graphic and Digital Design 7
DkIT Digital Marketing, Communication &amp; Public Relations 7                                                                                                                                         </t>
  </si>
  <si>
    <t xml:space="preserve">There are many degree options available from this course, including:                                                                                                                            DCU Post Primary Teacher Education 8
UCC Applied Psychology 8
NUIM Social Science 8
UCD Arts Degree (Joint Honours) 8
NUIG Arts Degree (Joint Honours) 8
NUIM Arts Degree 8
UCC Law and Business 8
UCD Psychology 8
DCU Arts (Humanities) 8
Marino Institute of Education Education Studies 8                                                                                                                                                                  </t>
  </si>
  <si>
    <t>BIMM Dublin certified by DIT: BA (Hons) in Commercial Modern Music
IADT:
Creative Music Performance – (3rd Year)                                                                               DIT:
Bachelor of Music (BMus)
Bachelor of Music Education (BMusEd)
Bachelor of Arts in Creative and Cultural Industries – delivered by the College of Arts &amp; Tourism
RIAM - Royal Irish Academy of Music:
Bachelor in Music Performance
Cork School of Music:
Bachelor of Music (Honours)
Bachelor of Arts (Honours) in Popular Music: Electric Guitar
Bachelor of Arts (Honours) in Popular Music: Keyboards
Bachelor of Arts (Honours) in Popular Music: Voice
Dundalk Institute of Technology:
BA (Hons) in Applied Music
Maynooth University:
Bachelor of Music</t>
  </si>
  <si>
    <t>DIT:                                                                                                                   Event Management (DT413); Tourism Marketing (DT412)International Hospitality Management (DT401)                                             UCC (NUI):
Arts- Archaeology (CK101); Law and Business (CK307)
NUI Galway:
Business Studies in International Hotel Management (GY261)
IT Tallaght:
European Studies (TA021); International Hospitality Management (TA026)</t>
  </si>
  <si>
    <t>Students are eligible to apply for a number of reserved places on the CK116 BEd (Hons) Degree in Sports Studies and Physical Education course at UCC.
Places offered on a competitive basis</t>
  </si>
  <si>
    <t>Sports and PE Pre-Teaching                                                                                                 Award: Sport, Recreation and Exercise 5M5146</t>
  </si>
  <si>
    <t>Progression options can include the BA in Early Years Childhood Studies U.C.C.
Further details are available from Guidance Counsellor.</t>
  </si>
  <si>
    <t>Learners may progress to Veterinary Nursing in Letterkenny IT, Dundalk IT, Athlone IT and UCD.
Learners may progress to the Institute of Technology in Tralee through CAO to pursue Biological and Environmental Studies, Agricultural Science or study Wildlife Biology or a BSc in Veterinary Bioscience.
Learners may progress to UCD to study Agricultural Science.</t>
  </si>
  <si>
    <t>5M</t>
  </si>
  <si>
    <t>Portarlington FET centre now also offers undergraduate courses in Business Studies with streams in Institute of Public Administration/UCD</t>
  </si>
  <si>
    <t>Students may choose this course as a progression path to gain entry onto a range of sports/health related degre programmes in IT Carlow, DkIT, ITB, WIT, Graduates can also apply to Winchester University, UK for Physiotherapy</t>
  </si>
  <si>
    <t>Graduates from this course will be able to apply for third level education and can also progress to courses in sports injury or rehabilitation in colleges like IT Carlow, CIT, LIT Letterkenny or Waterford as well as general sports and other related areas in ITB, Carlow Maynooth, UCD, DCU.</t>
  </si>
  <si>
    <t>There is now a large number of places in computer courses in universities and in many local IT colleges for students who hold a QQI qualification in either Media Production. Students can also progress to Media Studies in Maynooth University or First Arts, where there are over 140 places available. There are also places in UCD, UCC, IT Tallaght, DIT, Marino, Carlow IT and Letterkenny IT and IT Blanchardstown IT. There are also many further study opportunities in QQI level 6 courses.                                                                
UCD: DN520 Arts-Film Studies (Level 8, 4 Years)
Maynooth: MH601 Computer Science (Level 8, 4 Years)
Maynooth: MH109 Media Studies (Level 8, 4 Years)</t>
  </si>
  <si>
    <t xml:space="preserve">Limerick College of Further Education (LCFE) has Progression Agreements to Limerick Institute of Technology, Mary Immaculate College and Waterford Institute of Technology.                                                                                                  LIT: Please note for Restricted courses at LIT, the portfolio conditions must still be met. This is a Pilot scheme and will be reviewed annually                                                           MIC: This agreement is subject to review on an annual basis. Learners must also apply through the LCFE/MIC Progression Agreement.                                   WIT: Learners must also apply through the LCFE/WIT Progression agreement   </t>
  </si>
  <si>
    <t>5   &amp; 6</t>
  </si>
  <si>
    <t>Estimated No. of Irish HE courses linked to the FE course</t>
  </si>
  <si>
    <t>College and university links 
This course qualifies for E.V.C/W.I.T link BB in Recreation and Sport Management, BA in Health Promotion, BA in exercise and Health Studies and BSc in Sports Coaching and Performance. There are a number of RESERVED places for EVC graduates on the above courses.
This course also qualifies for E.V.C/Aberystwyth University link in BSc in sport and exercise science via UCCAS</t>
  </si>
  <si>
    <t>WIT - Bachelor of Business (reserved 5 places for CNN students); BA Tourism and Marketing (5 reserved places); BA Accounting (5 reserved places)                                                                                                                                          UCC - B Comm (15 reserved places); Law and Business (5 reserved places)</t>
  </si>
  <si>
    <t>Sound Engineering and Music Technology                                                            Award: Sound Production 5M2149</t>
  </si>
  <si>
    <t>The full QQI Level 5 Award facilitates entry, on a competitive basis, to a range of third-level institutions.                                                                                                                  In addition, successful completion of this course may facilitate progression to cognate programmes at a number of UK universities.
Progression links exist for Level 7 Bachelor of Science in Applied Health Care in WIT in Waterford.
Specific progression links are available with WIT and Carlow for this course</t>
  </si>
  <si>
    <t xml:space="preserve">5 and 6          </t>
  </si>
  <si>
    <t xml:space="preserve">Video &amp; Film Production                                                                                                                  Award: B.A. Video &amp; Film Production                                           (Awarding body - University of Wolverhampton) </t>
  </si>
  <si>
    <t>CDCFE are now running a one-year, Top-up Degree in Adventure Facilitation and Education in association with the University of Chichester. Students who complete the course with appropriate grades can apply for the Top-up Degree.
Other options for advanced entry include: Galway-Mayo Institute of Technology (Business and Outdoor Education), Waterford Institute of Technology (Leisure Management), IT Tralee (Adventure Tourism), Strathclyde University (Outdoor Education) and University of St Martin’s (Outdoor Education).</t>
  </si>
  <si>
    <t xml:space="preserve">Outdoor Adventure Management                                                                                        Awards: Outdoor Sport and Recreation 5M5148 Year 1                                                                                     HND in Sport Outdoor Management Year 2                                                                                                                             HND in Sport Outdoor Management Year 3  (QQI L6)                              </t>
  </si>
  <si>
    <t>Montessori &amp; Childcare                                                                                                          Awards: Early Childhood Care and Education 5M2009,                         Early Childhood Care and Education 6M2007,                                       Liberties College Certificate in Montessori Education (2½ - 6 Years)</t>
  </si>
  <si>
    <t>Early Childhood Care and Education with an Introduction to Outdoor and Forest School                                                                             Award: 6M2007 Early Childhood Care and Education and  Introductory Certificate in Forest School Education from Earth Force Education in association with the Irish Forest School Association</t>
  </si>
  <si>
    <t>Architectural Technology and Design Year 2                                                                 Award: Architectural Technology and Design 6M4989</t>
  </si>
  <si>
    <t>Legal Studies                                                                                                                Award: 5M3789 or 5M210?</t>
  </si>
  <si>
    <t>No of links</t>
  </si>
  <si>
    <t xml:space="preserve">Animation                                                                                                                                         Awards: 5M1985                                                                                                                                  </t>
  </si>
  <si>
    <t>5 and 6 equivalence</t>
  </si>
  <si>
    <t>IADT Dun Laoghaire BBus (Ord) Entrepreneurship – DL701                                            IADT Dun Laoghaire BBus (Hons) Entrepreneurship and Management – DL823 Students may apply for entry into Year Two of the Business Degree Course (subject to interview)                                                                      NCI BA (Hons) Business – NC009                                                                                 UCD B Business &amp; Law – DN610 (require LCE Maths O3/H6)                                                                                                                                                                                   ITT BBus (Hons) Marketing Management – TA123                                                   ITT Higher Certificate in Marketing – TA013
ITTBBus Marketing – TA114
Students may apply for entry into Year Two of the above courses. Interview required                                                                                                                           WIT Ballsbridge College has a progression agreement with WIT linking this course’s QQI award (5M2102) to a range of WIT degrees.
Please see https://www.wit.ie/future_students/fe_progression/further educationprogression-scheme</t>
  </si>
  <si>
    <t>Graduates may apply for our BA Honours Degree in Visual Media in BCFE. The BA Honours Degree in Visual Media is certified by the University of Dundee, Scotland.</t>
  </si>
  <si>
    <t xml:space="preserve">Students may progress to participating Higher Education Institutions (HEIs) through HELS. Graduates of this course are studying Business in UCD, DCU, Maynooth, NCI and DIT. </t>
  </si>
  <si>
    <t xml:space="preserve">Students can progress to a number of level 7 degrees in a number of ITs and Universities including DIT and Dundalk IT.
Students can use this major award (5M2061) to apply to colleges through the CAO.                                                                                                           Students gaining a full award with an average of a merit profile can progress to a level 7 Engineering degree in Bolton Street DIT.                                             </t>
  </si>
  <si>
    <t xml:space="preserve">Graduates are eligible to apply through the Higher Education Links Scheme for entry to a range of higher certificate and degree programmes at Institutes of Technology and Universities (please check with the particular institution regarding local eligibility requirements). Graduates of this programme have progressed to study for degrees in  occupational  therapy, physiotherapy, and physical education. </t>
  </si>
  <si>
    <t xml:space="preserve">Holders of the QQI Level 6 Advanced Certificate in Sports, Recreation &amp; Exercise may also progress to further studies at Institutes of Technology/ Universities.  Advanced entry links (2nd year entry onto specialised Sport courses) have been developed with Dundalk Institute of Technology.                                                                  There are many degree options available from this course, including:                                                                                                                   DIT Leisure Management 7
IT Carlow Sport &amp; Exercise Science (SES) 8
UCC Sports Studies and Physical Education 8
DKIT Health and Physical Activity 8
GMIT  Sport and Exercise Science 8                                                                                                        </t>
  </si>
  <si>
    <t>Holders of an Advanced Certificate in Tourism with Business may progress to further studies at Institutes Technology/Universities. Advanced entry links (2nd year entry) have been developed with DkIT to the Bachelor of Business in Event Management.                                                                                                                                 There are many degree options available from this course, including:                                                                                                                                 DIT Event Management 8
LYIT Business 8
IT Sligo Tourism with Event Management 8
IT Athlone Hospitality Management with International placement 8</t>
  </si>
  <si>
    <t>ETB</t>
  </si>
  <si>
    <t>Number of PLC colleges/schools with progression routes</t>
  </si>
  <si>
    <t>HEIs most frequently identified by FE colleges/schools in this ETB</t>
  </si>
  <si>
    <t>Total Number of Links                     (Total number of courses with general or specific progression notes)</t>
  </si>
  <si>
    <t xml:space="preserve">Estimated number, as per prospectus/website, of HE courses linked to each (FE)PLC course </t>
  </si>
  <si>
    <t xml:space="preserve"> Specific Entry Routes to Year 1</t>
  </si>
  <si>
    <t>Advanced Entry Routes to Years 2 or 3</t>
  </si>
  <si>
    <t>Advanced Entry Routes UK</t>
  </si>
  <si>
    <t>Cavan Monaghan</t>
  </si>
  <si>
    <t xml:space="preserve">AIT, LyIT, DkIT, </t>
  </si>
  <si>
    <t xml:space="preserve">Cork </t>
  </si>
  <si>
    <t>CIT, LIT, UCC, WIT,</t>
  </si>
  <si>
    <t xml:space="preserve">City of Dublin </t>
  </si>
  <si>
    <t>WIT, ITT, DIT, ITBlanch, DCU</t>
  </si>
  <si>
    <t xml:space="preserve">Dublin Dun Laoghaire </t>
  </si>
  <si>
    <t>Dún Laoghaire IADT, DIT, IoT Tralee, LkIT, AIT, GMIT, WIT</t>
  </si>
  <si>
    <t>Donegal</t>
  </si>
  <si>
    <t>LyIT, NWRC Derry, SIT, IT Carlow, NUIG Maynooth, UCC</t>
  </si>
  <si>
    <t>Galway Roscommon</t>
  </si>
  <si>
    <t>GMIT, NUIG, AIT</t>
  </si>
  <si>
    <t>Kildare Wicklow</t>
  </si>
  <si>
    <t>DIT, IT Carlow, IT Tallaght, Thames valley Uni, Uni of Wales Swansea, Sunderland</t>
  </si>
  <si>
    <t>Kerry</t>
  </si>
  <si>
    <t xml:space="preserve">ITTralee, UCC, MIC, </t>
  </si>
  <si>
    <t>Kilkenny Carlow</t>
  </si>
  <si>
    <t>ITCarlow, WIT, CIT, AIT</t>
  </si>
  <si>
    <t>Laois Offaly</t>
  </si>
  <si>
    <t xml:space="preserve">LIT, AIT, ITCarlow, IPA, Bangor University </t>
  </si>
  <si>
    <t>Louth Meath</t>
  </si>
  <si>
    <t>DkIT</t>
  </si>
  <si>
    <t>Limerick Clare</t>
  </si>
  <si>
    <t>WIT</t>
  </si>
  <si>
    <t>Longford Westmeath</t>
  </si>
  <si>
    <t>AIT, SIT, DIT</t>
  </si>
  <si>
    <t>Mayo Sligo Leitrim</t>
  </si>
  <si>
    <t>ITS, GMIT, LyIT, St. Angela's (Sligo)/NUIG</t>
  </si>
  <si>
    <t xml:space="preserve">Tipperary </t>
  </si>
  <si>
    <t>WIT, LIT, ITCarlow,</t>
  </si>
  <si>
    <t>Waterford Wexford</t>
  </si>
  <si>
    <t>WIT, Carlow IT, Aberystwyth University (Wales)</t>
  </si>
  <si>
    <t>VTOS</t>
  </si>
  <si>
    <t xml:space="preserve">Beauty Therapy                                                                                                                    Awards: from CIBTAC ITEC include Beauty Therapy 5NSkin Care, Eye Treatments &amp; Make up 5N3466, Manicure, Pedicure &amp; Waxing 5N 3467 &amp;Work Experience 5N1356;                                     </t>
  </si>
  <si>
    <t>Business Administration    or Clerical and Payroll                                                        Reception and Front Desk Office Skills                                                                                                  Award:  5M2468</t>
  </si>
  <si>
    <t>Students from this course have the opportunity to progress into Level 6 Business Course in Longford College of Further Education which has a direct progression link to year two of the Higher Certificate in Business in Athlone Institute of Technology             Elsewhere: Graduates of this course are eligible to apply through the CAO and/or the Higher Education Links Scheme for entry to year one of a range of higher certificate and degree programmes at Institutes of Technology and Universities (please check with the particular institution regarding local eligibility requirements).
Level 8 Bachelor of Business in AIT – AL850
Higher Certificate in Business in AIT – AL650
Bachelor of Business in Business Administration SIT – SG535</t>
  </si>
  <si>
    <t>Students from this course have the opportunity to progress into Level 6 Business Course in Longford College of Further Education which has a direct progression link to year two of the Higher Certificate in Business in Athlone Institute of Technology</t>
  </si>
  <si>
    <t xml:space="preserve">Business Studies with Social Media Marketing </t>
  </si>
  <si>
    <t xml:space="preserve">Graduates from this course are particularly prepared for a BBS in Smart Technology for Business in Athlone IT.                                                           As part of the higher education links scheme, graduates are eligible for consideration for academic progression routes in the universities and institutes of technology.                            Applicants are advised to check with the individual admissions offices of such institutes or access www.qqi.ie or www.cao.ie for further information
Graduates from this course are eligible to join a wide range of courses, not just in the area of business on graduation                                       </t>
  </si>
  <si>
    <t>1) Business Administration - Farm Business                                                                       2) Business Administration - Legal                                                                                                     3)Business Administration                                                       Food Business &amp; Marketing                                                                        Award: Certificate in Business Administration 5M2468</t>
  </si>
  <si>
    <t>Market Gardening Horticulture                                                                                                        Award: Certificate in Horticulture 5M2586</t>
  </si>
  <si>
    <t>Festival/Event Organiser  Hospitality                                                                                            Award: Hospitality Operations 5M2083</t>
  </si>
  <si>
    <t>Tourism and Travel Consutant Event Management                                                                 Award: Certificate in Tourism with Business 5M5011</t>
  </si>
  <si>
    <r>
      <t>Excellent progression opportunities to Year 2 Bachelor of
Commerce in UCC and other Higher Education colleges.</t>
    </r>
    <r>
      <rPr>
        <b/>
        <sz val="11"/>
        <rFont val="Calibri"/>
        <family val="2"/>
        <scheme val="minor"/>
      </rPr>
      <t xml:space="preserve">                               </t>
    </r>
    <r>
      <rPr>
        <sz val="11"/>
        <rFont val="Calibri"/>
        <family val="2"/>
        <scheme val="minor"/>
      </rPr>
      <t>UCC: Commerce (CK201) Year 1 Entry
CIT: Business (CR021) Year 2 entry.</t>
    </r>
    <r>
      <rPr>
        <b/>
        <sz val="11"/>
        <rFont val="Calibri"/>
        <family val="2"/>
        <scheme val="minor"/>
      </rPr>
      <t xml:space="preserve">                                                                       </t>
    </r>
    <r>
      <rPr>
        <sz val="11"/>
        <rFont val="Calibri"/>
        <family val="2"/>
        <scheme val="minor"/>
      </rPr>
      <t>Special arrangements in place with CIT (CCPS), Tralee IT and Waterford IT for preferential entry for College of Commerce students.</t>
    </r>
  </si>
  <si>
    <r>
      <t xml:space="preserve">UCC: CK101, CK105, CK107, CK108, CK109, CK113, CK117, CK118, CK210,
CK301, CK307, CK 402, CK404, CK405, CK406, Ck408, CK502,
CK505, CK706. CIT: CR001; CR006; CR007; CR010; CR011; CR300;
CR330. </t>
    </r>
    <r>
      <rPr>
        <b/>
        <sz val="11"/>
        <rFont val="Calibri"/>
        <family val="2"/>
        <scheme val="minor"/>
      </rPr>
      <t>CIT CCPS</t>
    </r>
    <r>
      <rPr>
        <sz val="11"/>
        <rFont val="Calibri"/>
        <family val="2"/>
        <scheme val="minor"/>
      </rPr>
      <t>: CR305; CR325; CR333; CR340; CR365
LIT: LC260; LC264; LC265; LC266; LC267; LC268. Tralee IT: TL755,
TL855. WIT: WD076, WD176, WD177</t>
    </r>
  </si>
  <si>
    <r>
      <t xml:space="preserve">UCC: CK101, CK105, CK107, CK108, CK109, CK113, CK117, CK118, CK210,
CK301, CK307, CK 402, CK404, CK405, CK406, Ck408, CK502,
CK505, CK706. CIT: CR001; CR006; CR007; CR010; CR011; CR300;
CR330. </t>
    </r>
    <r>
      <rPr>
        <b/>
        <sz val="11"/>
        <rFont val="Calibri"/>
        <family val="2"/>
        <scheme val="minor"/>
      </rPr>
      <t>CIT CCPS</t>
    </r>
    <r>
      <rPr>
        <sz val="11"/>
        <rFont val="Calibri"/>
        <family val="2"/>
        <scheme val="minor"/>
      </rPr>
      <t>: CR305; CR340. LIT: LC260; LC264; LC265;
LC266; LC267; LC268;LC408; LC425; LC428. Tralee IT: TL748,
TL848, TL851. WIT: WD076, WD176, WD177</t>
    </r>
  </si>
  <si>
    <r>
      <t xml:space="preserve">CIT: CR053; CR090, </t>
    </r>
    <r>
      <rPr>
        <b/>
        <sz val="11"/>
        <rFont val="Calibri"/>
        <family val="2"/>
        <scheme val="minor"/>
      </rPr>
      <t>CIT CCPS</t>
    </r>
    <r>
      <rPr>
        <sz val="11"/>
        <rFont val="Calibri"/>
        <family val="2"/>
        <scheme val="minor"/>
      </rPr>
      <t>: CR560, CR565
LIT: LC257</t>
    </r>
  </si>
  <si>
    <r>
      <t xml:space="preserve">CIT: CR053; CR090, </t>
    </r>
    <r>
      <rPr>
        <b/>
        <sz val="11"/>
        <rFont val="Calibri"/>
        <family val="2"/>
        <scheme val="minor"/>
      </rPr>
      <t>CIT CCPS</t>
    </r>
    <r>
      <rPr>
        <sz val="11"/>
        <rFont val="Calibri"/>
        <family val="2"/>
        <scheme val="minor"/>
      </rPr>
      <t>: CR560; CR565
LIT: LC257</t>
    </r>
  </si>
  <si>
    <r>
      <t xml:space="preserve">CIT: CR051; CR0052; CR053; CR055; CR072; CR077; CR090
CIT </t>
    </r>
    <r>
      <rPr>
        <b/>
        <sz val="11"/>
        <rFont val="Calibri"/>
        <family val="2"/>
        <scheme val="minor"/>
      </rPr>
      <t>CCPS</t>
    </r>
    <r>
      <rPr>
        <sz val="11"/>
        <rFont val="Calibri"/>
        <family val="2"/>
        <scheme val="minor"/>
      </rPr>
      <t>: CR560; CR565,
LIT: LC241; LC242; LC243; LC244; LC248; LC251; LC252; LC253;
LC256; LC257, Tralee IT: TL745, TL743
WIT: WD025, WD040, WD094, WD139, WD162, WD195</t>
    </r>
  </si>
  <si>
    <r>
      <t xml:space="preserve">CIT: CR051; CR0052; CR053; CR055; CR072; CR077; CR090
CIT </t>
    </r>
    <r>
      <rPr>
        <b/>
        <sz val="11"/>
        <rFont val="Calibri"/>
        <family val="2"/>
        <scheme val="minor"/>
      </rPr>
      <t>CCPS</t>
    </r>
    <r>
      <rPr>
        <sz val="11"/>
        <rFont val="Calibri"/>
        <family val="2"/>
        <scheme val="minor"/>
      </rPr>
      <t>: CR560; CR565
LIT: LC241; LC242; LC243; LC244; LC248; LC251; LC252; LC253;
LC256; LC257
Tralee IT: TL745, TL743
WIT: WD025, WD040, WD094, WD139, WD162, WD195</t>
    </r>
  </si>
  <si>
    <r>
      <t xml:space="preserve">Students have successfully completed 3rd level and graduate
degree and diploma programmes at UCC, Sunderland University,
DLIADT, National Film and Television School UK, Filmbase Masters,
Tralee IT, Nemeton.                                                                                                         DIT, Dún Laoghaire, DKIT, GMIT: DT504; DL834; DK864; GA281                                                                                                   
Tralee IT: TL802
</t>
    </r>
    <r>
      <rPr>
        <b/>
        <sz val="11"/>
        <rFont val="Calibri"/>
        <family val="2"/>
        <scheme val="minor"/>
      </rPr>
      <t>CIT CCPS:</t>
    </r>
    <r>
      <rPr>
        <sz val="11"/>
        <rFont val="Calibri"/>
        <family val="2"/>
        <scheme val="minor"/>
      </rPr>
      <t xml:space="preserve"> CR112
UCC: CK101, CK105, CK107, CK108, CK109, CK 113, CK117, CK118,
CK210, CK301, CK307
LIT: LC276</t>
    </r>
  </si>
  <si>
    <r>
      <t xml:space="preserve">UCC: CK101, CK105, CK107, CK108, CK109, CK113, CK117, CK118, CK210,
CK301, CK307. </t>
    </r>
    <r>
      <rPr>
        <b/>
        <sz val="11"/>
        <rFont val="Calibri"/>
        <family val="2"/>
        <scheme val="minor"/>
      </rPr>
      <t>CIT CCPS:</t>
    </r>
    <r>
      <rPr>
        <sz val="11"/>
        <rFont val="Calibri"/>
        <family val="2"/>
        <scheme val="minor"/>
      </rPr>
      <t xml:space="preserve"> CR112 Multimedia. LIT: LC276
Tralee IT: TL802. DIT, Dún Laoghaire, DKIT, GMIT: DT504; DL834;
DK864; GA281
Sunderland: HP63 Broadcast Media Production
Sunderland University. www.sunderland.ac.uk
Filmbase: Film making/Film Production Filmbase, Dublin</t>
    </r>
  </si>
  <si>
    <r>
      <t xml:space="preserve">UCC: CK101, CK105, CK107, CK108, CK109, CK113, CK117, CK118, CK210, CK301, CK307, CK 706, CK710, CK729, CK730
CIT: CR006;
</t>
    </r>
    <r>
      <rPr>
        <b/>
        <sz val="11"/>
        <rFont val="Calibri"/>
        <family val="2"/>
        <scheme val="minor"/>
      </rPr>
      <t>CIT CCPS:</t>
    </r>
    <r>
      <rPr>
        <sz val="11"/>
        <rFont val="Calibri"/>
        <family val="2"/>
        <scheme val="minor"/>
      </rPr>
      <t xml:space="preserve"> CR007; CR300
LIT: LC260; LC265; LC266; LC267; LC268
AIT, DIT, LYIT, CWIT: AL630; DT425; LY806; CW116
WIT: WD124, WD188, WD018, WD187, WD192, WD200
Tralee IT: TL890. TL891
Progression to Nursing programmes is possible.</t>
    </r>
  </si>
  <si>
    <t>Entry to Nursing degree courses in Ireland is through specified QQI level 5 awards. Students must achieve distinctions in at least 5 specied components.The full QQI Level 5 award facilitates entry, on a competitive basis to a range of third level institutions nationwide. However, due to the very small number of places available, a system of random selection is operated by the CAO similar to that for Leaving Certificate applicants.
Mature Nursing Degree programmes UCC: General Nursing, Psychiatric Nursing and Intellectual Disability Nursing.
Other courses: Midwifery, Social Care, Sports Rehabilitation, Health and Disability Studies.
Further details are available from the relevant institutions</t>
  </si>
  <si>
    <r>
      <t>DIT BSc (Hons) Event Management – DT413
Students may apply for entry into Year 2 of the Event Management degree course (subject to interview)
DIT International Hospitality Management – DT401
Students may apply for entry into Year 2 of this course (subject to interview and relevant experience)                                                                                 IADT Dun Laoghaire BBus (Hons) Entrepreneurship and Management – DL823
Students may</t>
    </r>
    <r>
      <rPr>
        <b/>
        <sz val="11"/>
        <rFont val="Calibri"/>
        <family val="2"/>
        <scheme val="minor"/>
      </rPr>
      <t xml:space="preserve"> </t>
    </r>
    <r>
      <rPr>
        <sz val="11"/>
        <rFont val="Calibri"/>
        <family val="2"/>
        <scheme val="minor"/>
      </rPr>
      <t xml:space="preserve">apply for entry into Year 2 of the Business degree course (subject to interview)                                                                                                                           ITT BA (Hons) Advertising &amp; Marketing Communications – TA023
ITT BA Business in Management – TA113
ITT BBus Business Marketing – TA114 Students may apply for entry into Year Two of the above courses. Interview required.                                              WIT Ballsbridge College has a progression agreement with WIT linking this course’s QQI award (6M4985) to a range of WIT degrees.
Please see https://www.wit.ie/future_students/fe_progression/further-educationprogression- scheme
Part-time Courses:
Graduates may apply for part-time Management, Accounting and Finance degree programmes in ITT.                                                                   </t>
    </r>
  </si>
  <si>
    <r>
      <rPr>
        <b/>
        <sz val="11"/>
        <rFont val="Calibri"/>
        <family val="2"/>
        <scheme val="minor"/>
      </rPr>
      <t>General note under Student Information; progression to higher education</t>
    </r>
    <r>
      <rPr>
        <sz val="11"/>
        <rFont val="Calibri"/>
        <family val="2"/>
        <scheme val="minor"/>
      </rPr>
      <t xml:space="preserve">                                                                                                                                   The College has developed a wide variety of course certification and links for progression to further study. Check the individual course pages for details of the certification offered by the course you are interested in and the college links available from it. You may be required to study designated subjects and achieve specific course results to avail of the progression routes for further study. In most cases it is the results you achieve on your course in Coláiste Dhúlaigh College of Further Education which enable you to progress and not your Leaving Certificate results. </t>
    </r>
  </si>
  <si>
    <t>Progression to top up degree in Colaiste Dhulaigh or MA in both UK and Irish Colleges.CDCFE now offers a one year Top-Up (Hons) Degree in Drama validated by the University of Wolverhampton</t>
  </si>
  <si>
    <t>Business Management and Marketing                                                                                             Award: HND (BTEC)                                                                                     Business Studies 5M2102 (year 1) and                                                              Business 6M4985</t>
  </si>
  <si>
    <t xml:space="preserve">Students who successfully complete BTEC HND in Business (Marketing) may qualify for entry into second or third year of the Bachelor of Business (Ordinary Degree) in Management or Marketing in IT, Tallaght. Entry level will be determined by results. Students may also qualify for entry to Year 3 of the Bachelor of Business in Entrepreneurship in Dun Laoghaire Institute of Art, Design &amp; Technology.                                                                                                                Students who successfully complete Year 2 may qualify for entry into  the Bachelor of Business (Ordinary Degree) in Management or Marketing in Technological University, Dublin. Entry level will be determined by results. Students may qualify for entry to other third level colleges with these qualifications.                                                                                                                    </t>
  </si>
  <si>
    <t>Students may also progress to further study through the Higher Education Links Scheme both in Ireland and the UK in Healthcare, Paramedic or Nursing Graduates may apply to BSc (Hons) Paramedic Science in Anglia Ruskin University.</t>
  </si>
  <si>
    <r>
      <rPr>
        <b/>
        <sz val="11"/>
        <rFont val="Calibri"/>
        <family val="2"/>
        <scheme val="minor"/>
      </rPr>
      <t>Note on Trinity Access Programme (TAP)</t>
    </r>
    <r>
      <rPr>
        <sz val="11"/>
        <rFont val="Calibri"/>
        <family val="2"/>
        <scheme val="minor"/>
      </rPr>
      <t xml:space="preserve">                                                                                                                                  Liberties College is one of three colleges of further education working in partnership with the Trinity Access Programmes to provide access courses to Higher Education. This is a facilitated entry link which allows students to apply for a reserved number of places within the Arts and Social Sciences Faculties of Trinity College. Candidates are eligible to apply for a third level maintenance grant while completing this course in Liberties College.</t>
    </r>
  </si>
  <si>
    <t xml:space="preserve">Progression: 100% of our students  (mature students -aged 23 and over) who completed the course in 2015-2016 went on to Third Level Colleges. The Trinity Access Programme with which Plunket College of Further Education is proudly associated made it into this article in The Economist.                                                                                                                                   75% of our students who completed the course in 2018-2019 went on to Third Level Colleges including TCD, UCD, DCU and Maynooth University                                                                                             </t>
  </si>
  <si>
    <r>
      <t xml:space="preserve">Under the progression note for many of the courses offered in Whitehall CFE, there is a general reference to HELS and a </t>
    </r>
    <r>
      <rPr>
        <b/>
        <sz val="11"/>
        <rFont val="Calibri"/>
        <family val="2"/>
        <scheme val="minor"/>
      </rPr>
      <t>hyperlink</t>
    </r>
    <r>
      <rPr>
        <sz val="11"/>
        <rFont val="Calibri"/>
        <family val="2"/>
        <scheme val="minor"/>
      </rPr>
      <t xml:space="preserve"> is included to relevant third level courses in the Dublin area such as those in NCI, DIT, DkIT, IT Tallaght, IT Blanchardstown and Maynooth</t>
    </r>
  </si>
  <si>
    <t>BA in Film and Television Production (DL834)
Advanced entry into 2nd Year Dún Laoghaire Institute of Art Design and Technology
BA in TV, Radio and New Media Broadcasting (TL802)
Advanced entry into 2nd Year Institute of Technology Tralee BA in Film and TV Production (DK864)
Advanced entry into 2nd Year Institute of Technology Dundalk</t>
  </si>
  <si>
    <t>Arts with Business Management (now called Arts Administration)                                                                                                                   Award: 6M3618</t>
  </si>
  <si>
    <t>5 (Year 1)  6 (Year 2)</t>
  </si>
  <si>
    <t>To get a degree, you can apply through the CAO system for entry into courses in the QQI HELS such as:
BSc (Hons) in Creative Computing IADT, Dún Laoghaire 
BA (Hons) in Creative Digital Media Institute of Technology Blanchardstown 
BSc (Hons) Creative Multimedia
Limerick Institute of Technology – Clonmel
BSc in Multimedia Dublin City University 
After Year 2, you can apply to gain entry into Year 2 of the degree courses listed above at IADT, ITB and LIT.</t>
  </si>
  <si>
    <t>Graduates who have successfully completed this course may be eligible for Advanced Progression procedures to year two of Higher Certificate/Degree Programmes in DIT and other institutes.Graduates who achieve the required standard may progress to further studies including in this college or to Institutes of Technology and Universities. Examples of progression courses include: DIT, DT315 Business Studies IT Tallaght, TA111 Accounting and Finance</t>
  </si>
  <si>
    <t>Graduates who achieve the required standard may progress to further studies in IT Colleges/Universities through the Higher Education Links Scheme. Graduates who achieve the required standard may also progress to further studies to Institutes of Technology and Universities.  Examples of progression courses include:
UCD, DN450 General Nursing
UCD, DN451 Children’s and General Nursing
DCU, DC215 General Nursing
DCU, DC216 Mental Health Nursing
Dundalk IT, DK870 General Nursing
Entry to UK Colleges through UCAS or European colleges through UNICAS</t>
  </si>
  <si>
    <t xml:space="preserve">Successful students may wish to progress to further studies at Third Level Note! The Electronics Module will be held one afternoon per week in I.T. Tallaght. </t>
  </si>
  <si>
    <r>
      <rPr>
        <i/>
        <sz val="11"/>
        <rFont val="Calibri"/>
        <family val="2"/>
        <scheme val="minor"/>
      </rPr>
      <t>Learners who successfully complete a QQI Level 5 Certificate may be able to use their results to progress to related Level 7 and Level 8 Degree Programmes in Irish Universities and Institutes of Technology                                                                                                                              Some examples of progression options with this award :
DT572 Early Childho</t>
    </r>
    <r>
      <rPr>
        <sz val="11"/>
        <rFont val="Calibri"/>
        <family val="2"/>
        <scheme val="minor"/>
      </rPr>
      <t>od Education – Dublin Institute of Technology
DC235 Education and Training – Dublin city University
DC001 Early Childhood Education – Dublin City University
CM020 Early Childhood Education – Marino Institute of Education
CM010 Education Studies – Marino Institute of Education
BN1180 Early Childhood Care and Education – Blanchardstown Institute of Technology
CW748 Early Childhood Education and Care – IT  Carlow</t>
    </r>
  </si>
  <si>
    <t>Successful completion of this Level 5 Award may allow learners to progress to the Diploma in Beauty Specialist at GTI 
AL 760 Spa and Wellness Management - Level 7 AL Athlone Institute of Technology</t>
  </si>
  <si>
    <t xml:space="preserve">Multimedia and Web Development Computing &amp; Digital Media                                                                                                                                       Award: EMMWD (old FETAC code) Digital Media 6M1234 </t>
  </si>
  <si>
    <t>TV Presenting and Film Production                                                                                    Award: TV and Film Production 6M18534                                                                   EFTVP</t>
  </si>
  <si>
    <t xml:space="preserve">Students may use this course as an entry into employment in the biomedical/Pharmaceutical sector or as entry requirements to third level science courses.  Many students have used this course to progress to various science degree programs in NUIG, GMIT, UCD, and UCC which all reserve places exclusively for PLC Students                           This includes limited places in GMIT degree programs including Applied Biology and Biopharmaceutical Science Chemical and Pharmaceutical Science </t>
  </si>
  <si>
    <t>Early Childcare Education                                                                                                                                 Award: Early Childcare Care and Education 5M2009</t>
  </si>
  <si>
    <t>Graduates may  progress to the TL880 Early Childhood Care and Education at IT Tralee or the B.A. in Early Childhood Care and Education at MIC of Education, Limerick. A variety of Third Level education progression opportunities to Universities and Institutes of Technology nationally</t>
  </si>
  <si>
    <t xml:space="preserve">Learners who achieve a full level 6 award may apply through the advanced entry route to second year of Early ChildhoodCare and Education (level 7 &amp; 8) degree in ITT. Learners can also progress to Early Childhood Studies in UCC and Early Childhood Care and Education degree in MIC Limerick.                                                                                                         Eligible to apply for entry to CAO courses.                                                                                                          In particular, this course provides a good platform for studying closely related degree programmes, particularly Arts degrees and Early Childhood Care and Education degrees, which can then be used to apply for postgraduate teaching programmes.
Also eligible to apply for advanced entry to year 2 of a limited number of Early Childhood Care and Education degrees.                                  </t>
  </si>
  <si>
    <t>Learners who achieve a full level 6 award may apply through the advanced entry route to second year of Early Childhood Care and Education (level 7 &amp; 8) degree in IT Tralee. Learners can also progress to Early Childhood Studies in UCC and Early Childhood Care and Education degree in Mary Immaculate College Limerick.                                                                              Eligible to apply for entry to CAO courses.                                                                                                          In particular, this course provides a good platform for studying closely related degree programmes, particularly Arts degrees and Early Childhood Care and Education degrees, which can then be used to apply for postgraduate teaching programmes.
Also eligible to apply for advanced entry to year 2 of a limited number of Early Childhood Care and Education degrees.</t>
  </si>
  <si>
    <t>The course is linked to third level institutes for students who wish to pursue higher education. for example, GMIT Letterfrack Furniture College. Many graduates progress to the IT Tralee Advanced Woodwork and Sustainable Technology  Degree</t>
  </si>
  <si>
    <t>DIT:
Architecture(DT101); Architectural Technology(DT175);
Planning and Environmental Management(DT106)                      Timber Product Technology- DT169
Building Management (Maintenance and Conservation) – DT170
Carlow IT:
BSc Construction Management (CW417);
BSc Architectural Technology(CW407)
Science in Construction Technology - Higher Certificate CW416
BSc in Building Construction and Services Management CW417
BSc in Quantity Surveying (CW438)
BSc in (Hons) in Facilities and Energy Management (CW448)
Waterford IT:
BSc Architectural Technology (WD094);
Bachelor of Architecture (WD144);
BSc Construction Management &amp; Engineering (WD025)
Tallaght IT:
Higher Certificate in Mechanical Engineering in Yr 2 (TA203);
B.Sc in Mechanical Engineering (TA213);
B.Sc in Energy &amp; Environmental Engineering (TA215)
B.Sc (Hons) in Energy Systems Engineering (TA223)</t>
  </si>
  <si>
    <t xml:space="preserve">DIT:
Visual Merchanising (DT598)
Griffith College:
Fashion Design (GC494)
IADT:
Costume Design (DL829)                                                                                IT Tallaght:
BA Honours in Advertising &amp; Marketing (TA023)
St. Angela’s College, Sligo:
Textiles, Fashion and Design with Business Management AS053                                                                                                              </t>
  </si>
  <si>
    <r>
      <t xml:space="preserve">Botanic Gardens, Glasnevin: (CASLT)                                                                                                                 </t>
    </r>
    <r>
      <rPr>
        <b/>
        <sz val="11"/>
        <rFont val="Calibri"/>
        <family val="2"/>
        <scheme val="minor"/>
      </rPr>
      <t xml:space="preserve">DIT:
Planning </t>
    </r>
    <r>
      <rPr>
        <sz val="11"/>
        <rFont val="Calibri"/>
        <family val="2"/>
        <scheme val="minor"/>
      </rPr>
      <t xml:space="preserve">and Environmental Management (DT106)                                     IT Blanchardstown:
Horticulture (BN113)
Tallaght IT:
Planning and Environmental Management (DT106)
UCD:
BSc in Land Management, Agriculture/Forestry (DN120)
BSc in Horticulture, Landscape and Sports Turf Management (DN272)                                                                                                                                                               College of Amenity Horticulture, National Botanic Gardens, Glasnevin:
QQI Batchelor of Science in Horticulture (Level 7 in collaboration with Waterford Institute of Technology) WD097
Waterford Institute of Technology
BSc in Horticulture (BN022)                                </t>
    </r>
  </si>
  <si>
    <t>University of Limerick:
Materials and Architectural Technology (LM094)
 DIT:
Design: Interior and Furniture (DT544);
Timber Product Technology (DT169); Architectural Technology (DT175);  Architecture (DT101); Buildings Management (DT170)
Product Design (DT001)
Carlow IT:
Science in Construction Technology- Higher Certificate  CW416
BSc in Building Construction and Services Management CW417
BSc in Quantity Surveying (CW438)
BSc (Hons) in Facilities and Energy Management (CW448)               GMIT:
BSc. in Furniture Design and Manufacturing (GA970)
BSc. in Furniture and Wood Technology (GA982)
Teacher Education (GA980)</t>
  </si>
  <si>
    <t>University of Limerick:                                                                                                            Materials and Architectural Technology (LM094)
DIT:
Design: Interior and Furniture (DT544)
Building Services Engineering (DT005) Year 2
Construction Management (DT117) Year 2
Timber Product Technology (DT169) Year 2
Buildings Management (Maintenance &amp; Conservation) DT170)
Architectural Technology (DT175) Year 2
Carlow IT:
Construction Technology - Higher Certificate (CW416)
BSc in Building Construction and Services Management CW417
BSc in Quantity Surveying (CW438)
BSC (Hons) in Facilities and Energy Management (CW448)
GMIT:
BSc. in Furniture Design and Manufacturing (GA970)
BSC. in Furniture and Wood Technology (GA982)
BSc. in Furniture and Wood Technology (GA971)
Teacher Education (GA980)</t>
  </si>
  <si>
    <t>Tralee IT:
Bachelor of Arts in Animation, Visual Effects and Motion Design (TL801)
IT Tallaght:
BA Hons in Creative Digital Media (TA021), International Hospitality Management (TA022)
Maynooth:
BA Hons in Media Studies / Media Technology (MH109)
DIT:
BA Hons in Film &amp; Broadcasting
(DT504)</t>
  </si>
  <si>
    <t>As this is a new award all existing progression pathways via the CAO and Higher Ed Links schemes should be
confirmed with the Higher Level institutions listed below:
DIT:
Early Childhood Care and Education (DT572)                                                                                                                      IT Carlow:
Early Childhood Care and Education (CW748)
UCC:
Early Childhood Care and Education (CK111)</t>
  </si>
  <si>
    <t>DIT:
Social Care (DT571)
UCD:
Social Sciences (DN700) TSC
Carlow College:
Applied Social Studies in Social Care (PC404)
IT Tallaght:
Social Care Practice (TA025)</t>
  </si>
  <si>
    <t>Graduates may apply directly to Institutes of Technology and Universities for advanced entry to higher certificate and degree programmes such as:
IT Tallaght
BA Hons in Social Care Practice (TA025) – Year 3
IADT:
BA Hons in Social Care Practice (TA025) – Year 2 or 3
IT Carlow:
BA in Applied Social Studies (Professional Social Care) (CW717) – Year 2</t>
  </si>
  <si>
    <t>UCD:
Science (DN200)
Animal Science – Equine (DN251)
Forestry (DN271); Dairy Business (DN252);                     Agricultural Science (DN250); Food Science (DN261)
TCD:
Science (TR071)
DIT:
Science (DT271); Bio-Science (DT259);  Food Innovation (DT421)
DCU:
Physics with Astronomy (DC167); Applied Physics (DC171)
Science Common Entry (DC201); Genetics and Cell Biology (DC168); Chemical and Pharmaceutical Sciences (DC202);
Sport Science and Health (DC202)
UCC:
Chemical Sciences (CK406)
Biological and Chemical Sciences (CK402); Genetics (CK405)
Food Science (CK505); Nutritional Science (CK504);
NUI Maynooth:
Bachelor of Science (MH201); Biotechnology (MH202)
Biological and Biomedical Sciences (MH208);
Pharmaceutical and Biomedical Chemistry (MH210)
NUI Galway:
Science (GY301)</t>
  </si>
  <si>
    <t>UCD:
Science (DN200); Animal Science – Equine (DN251)
Forestry (DN271); Food Science (DN261)
TCD:
Science (TR071)
DIT:
Science (DT271)
Forensic &amp; Environmental Chemistry (DT203)
Bio-Science (DT259); Food Innovation (DT421)
DCU:
Science Common Entry (DC201)
Genetics and Cell Biology (DC168)
Chemical and Pharmaceutical Sciences (DC202)
UCC:
Chemistry with Forensic Science (CK402)
Criminology (CK113)
ITT:
DNA and Forensic Analysis (TA326)
NUI Maynooth:
Bachelor of Science (MH201); Biotechnology (MH202)
Biological and Biomedical Sciences (MH208)
Pharmaceutical and Biomedical Chemistry (MH210)</t>
  </si>
  <si>
    <t>DIT:
BSc in Computer Science (DT211); BSc in Networking Technologies (DT080)
IADT:
BSc in Creative Computing (DL836)
IT Tallaght:
BSc in Computing (TA322); BSc in IT Management (TA323)
IT Carlow:
Computing Systems Management (CW248)
IT Blanchardstown:
BSc in Information Technology (BN013)</t>
  </si>
  <si>
    <r>
      <t xml:space="preserve">The following are some of the College courses that can be
accessed on completing on this course:                                                                                                                                     BA Social Studies &amp; Community Studies and BA Community Studies in Maynooth
University Social Studies Cert/Dip/Degree                                         Athlone/Waterford/ Carlow/Dublin IT.                                                                                                            Links - </t>
    </r>
    <r>
      <rPr>
        <b/>
        <sz val="11"/>
        <rFont val="Calibri"/>
        <family val="2"/>
        <scheme val="minor"/>
      </rPr>
      <t xml:space="preserve">Carlow IT, WIT.   </t>
    </r>
    <r>
      <rPr>
        <sz val="11"/>
        <rFont val="Calibri"/>
        <family val="2"/>
        <scheme val="minor"/>
      </rPr>
      <t xml:space="preserve">                         </t>
    </r>
  </si>
  <si>
    <t xml:space="preserve">General note on 'Our Education Partners'   -                                                                                                Carlow Institute of Further Education and Training has strategic links with Institute of Technology Carlow, Waterford Institute of Technology and Carlow College. The partnerships with both Institutes of Technology offer unique progression arrangements for students who graduate from courses at Carlow Institute of Further Education and Training. There is also a jointly-developed Gateway Programme delivered in partnership Carlow College.                                                                                                             Our agreement with Institute of Technology Carlow allows graduates from Carlow Institute, who apply through CAO to Institute of Technology Carlow and who meet required entry criteria, to access Round Zero Offers. We also have Advanced Entry agreements where our Level 6 graduates can access direct entry to Year 2 of certain degree programmes. Full details of the opportunities on offer at Institute of Technology Carlow are available from our Guidance Counsellors.                                                                                        Our students can benefit from reserved places on a wide range of linked programmes at Waterford Institute of Technology, and can take advantage of Round Zero Offers in many instances. Full details of the opportunities on offer at Waterford Institute of Technology are available from our Guidance Counsellors.                                                                                              </t>
  </si>
  <si>
    <t>An agreement has been negotiated with Carlow IT to accept Abbeyleix FEC Level 6 Business students directly into the second year of a Business course leading to an Honours degree, subject to interview. Since September 2015 LIT Thurles are offering students advanced entry to Year 2 of selected Business courses. Advanced entry is subject to agreed entry requirements. Exemptions based on QQI results have been secured with Accounting Technicians Ireland (IATI) and Business courses in the Institute of Public Administration (IPA), depending on results.</t>
  </si>
  <si>
    <t>Successful students can apply to Bangor University, Wales for entry into the Bachelor of Science Degrees in General Nursing, Psychiatric Nursing or Midwifery. Students can also apply for entry into the Bachelor of Science in Nursing in Irish Universities and Institutes of Technology.  Students can apply for entry, on a competitive basis, into the Bachelor of Science in Nursing in Irish Universities, Institutes of Technology and also to the UK Universities.</t>
  </si>
  <si>
    <t>On successful completion of this programme, students can apply to Athlone Institute of Technology for entry into the second year of their Higher Certificate in Business Management and IT Carlow. Students may also make a direct entry application to year two in other colleges</t>
  </si>
  <si>
    <t xml:space="preserve"> This qualification can be used to apply for a range of engineering courses in the Institutes of Technology through the QQI entry route. Students may also apply for entry to the Galway-Mayo Institute of Technology (Letterfrack). Graduates may also apply to a range of Degree courses in Institutes of Technology such as DKIT, DIT and GMIT (Letterfrack).</t>
  </si>
  <si>
    <t>This qualification can be used to apply for a range of engineering courses in the Institutes of Technology through the QQI entry route. DkIT, DIT, IT Carlow, IT Tallaght, CIT, GMIT, LIT, ITB.Students may also apply for entry to the Galway-Mayo Institute of Technology (Letterfrack).</t>
  </si>
  <si>
    <t>Pre- University Business with Accounting                                                                                                       Award: 5M2102</t>
  </si>
  <si>
    <t>Graduates may advance to University and Institute of Technology Degree Programmes such as  DKIT, DIT, TCD, UCD, DCU, UCC, NUIG and Maynooth. This course also provides common entry to a range of other courses in Institutes of Technology</t>
  </si>
  <si>
    <t>Office Administration with Medical Terminology / Reception                                                                                         Award: 5M1997</t>
  </si>
  <si>
    <t>Graduates may progress to QQI Level 6 in Business here in DIFE or advance to Degree programmes in Institutes of Technology or Universities such as DkIT, DIT, TCD, Maynooth and ITB. This course also provides common entry to a range of other courses in Institutes of Technology and Universities</t>
  </si>
  <si>
    <t>Business with Advanced Information Technology International Trade                                                                                                               Award: 6M4985</t>
  </si>
  <si>
    <t xml:space="preserve">Students will be prepared to progress to further studies in Third Level in: Maynooth, DIT, DCU, TCD, NUIG. Students may progress into 2nd Year of a Business Studies Degree in DKIT. This course also provides common entry to a range of other courses in Institutes of Technology  </t>
  </si>
  <si>
    <t>Pre-University Arts  (Access to Primary and Secondary Teaching)                                                                                                               Award: 5M2154</t>
  </si>
  <si>
    <t>Pre-University Law with Criminology                                                                                                             Award: 5M3789</t>
  </si>
  <si>
    <t>The majority of students progress to Law or Arts Degree programmes in UCD, DCU, UCC, UL, DIT, TCD &amp; Maynooth. There are up to 140 reserved places in Arts in NUI Maynooth, as well as numerous places in UCD, DCU, UCC, Mater Dei and a range of other colleges</t>
  </si>
  <si>
    <t>Applied Social Studies with Psychology                                                                PNEBDN Diploma in Dental Nursing                                                                              Award: 5M4468</t>
  </si>
  <si>
    <t>PNEBDN Diploma in Dental Nursing                                                                              Award: 5M4468</t>
  </si>
  <si>
    <t>Sports Coaching/Sports Science                                                                         Award: Sports and recreation studies 5M5146 or Applied Science Laboratory Techniques 5M3807</t>
  </si>
  <si>
    <t>Applied Social Studies with Psychology                                                                                 Award: Applied Social Studies 5M2181</t>
  </si>
  <si>
    <t>Software Development Cloud Computing                                                                                          Award: 5M0529</t>
  </si>
  <si>
    <r>
      <rPr>
        <b/>
        <sz val="11"/>
        <rFont val="Calibri"/>
        <family val="2"/>
        <scheme val="minor"/>
      </rPr>
      <t xml:space="preserve">Note included under 'About Us': </t>
    </r>
    <r>
      <rPr>
        <sz val="11"/>
        <rFont val="Calibri"/>
        <family val="2"/>
        <scheme val="minor"/>
      </rPr>
      <t xml:space="preserve">                                                                                          Sligocfe has advanced entry links with a number of IOTs and Universities such as IT Sligo and a number of nursing colleges in the UK. </t>
    </r>
  </si>
  <si>
    <t>Applied Social Studies                                                                                                                                   Award: Applied Social Studies  5M2181</t>
  </si>
  <si>
    <t>Students on this course are eligible for the access to Post Primary (APT) programme in St. Angela's / NUIG. A limited number of places on their teaching courses are offered based on QQI PLC results.                                   Students who successfully complete the course may gain entry to Third Level Institutes and Colleges through the QQI Higher Education Links Scheme</t>
  </si>
  <si>
    <t>Students who successfully complete the course may gain entry to Third Level Institutes and Colleges through the QQI Higher Education Links Scheme.                                                                                                                   Graduates from this course may also apply for advanced entry straight into second year on a number of business related courses at GMIT.                                                                                                                                Students on this course are eligible for access to Post Primary (APT) programme in St. Angela's / NUIG. A limited number of places on their teaching courses are offered based on QQI PLC results.
The following are the most relevant courses;
SG Institute of Technology Sligo
SG242 Early Childhood Education Level 8 (Minimum 3 Distinctions)
Please note that all QQI Further Education graduates who hold a major Level 5 or Level 6 award are eligible to apply for any IT Sligo programme through the CAO system.
ALIT Athlone Institute of Technology
AL764 Early Years Care &amp; Education – Level 7
LYIT Letterkenny Institute of Technology
LY968 Early Childhood Care, Health &amp; Education – Level 8</t>
  </si>
  <si>
    <t xml:space="preserve">Sligo College of Further Education has established unique academic links with Sligo Institute of Technology to offer the opportunity to successful candidates to progress to degree level (Early Childhood Care &amp; Education).                                                                                                                             Students who successfully complete the course may gain entry to Third Level Institutes and Colleges through the QQI Higher Education Links Scheme.                                                                                                      </t>
  </si>
  <si>
    <t>Students who successfully complete the course may gain entry to Third Level Institutes and Colleges through the QQI Higher Education Links Scheme.                                                                                                                                           This course is linked to all the Nursing Colleges in Ireland.  The number of places available are restricted. Check with the Admissions office of individual institutions for further details.
This course is considered for entry to Nursing Colleges in the U.K. Several of these colleges visit SligoCFE each year.
Southhampton University: B745 BN Bachelor of Nursing (Adult)
Queens University, Belfast: B740 BSc Hons Adult Nursing (3 Years)
Canterbury Christchurch University: B740 BSc, Nursing Studies: Adult Nursing (3 Years)
University of Stirling: B740 BSc, Nursing Adult
St. Angelas College, Sligo (NUIG): AS110 General Nursing – Level 8. Distinctions in 5 modules which must include 5N0749, 5N4325 &amp; 5N1279
GMIT Galway Mayo Institute of Technology:
GA880 General Nursing - Mayo Campus level 8. Distinctions in 5 modules which must include: 5N0749, 5N4325 and 5N1279.
GA882 Psychiatric Nursing - Mayo Campus Level 8. Distinctions in 5 modules which must include: 5N0749, 5N4325 and 5N1279.
NUIG National University of Ireland Galway:
GY515 General Nursing Level 8. Distinctions in 5 modules which must include: 5N0749, 5N4325 &amp; 5N1279.
GY516 Psychiatric Nursing Level 8. Distinctions in 5 modules which must include: 5N0749, 5N4325 &amp; 5N1279.
GY517 Midwifery Level 8. Distinctions in 5 modules which must include: 5N0749, 5N4325 &amp; 5N1279.</t>
  </si>
  <si>
    <t>Graduates may gain entry to Third Level Institutes and Colleges through the QQI Higher Education Links Scheme.                                                                              The following are the most relevant courses (for HELS)                                                            SG Institute of Technology Sligo
•        SG101 Business Level  6
•        SG105 Business in Office Administration  Level 6
•        SG108 Business in Accounting Level 6
•        SG338 Business in Tourism with Event Management Level 7                      LY Letterkenny Institute of Technology
•        LY107 Bachelor of Business in Management Level 7
•        LY127 Bachelor of Business in Marketing Level 7
Galway Mayo Institute of Technology
•        GA170  Bachelor of Business Level 7
•        GA182  Bachelor of Business Level 8
•        GA181  Bachelor of Business in Accounting Level 8</t>
  </si>
  <si>
    <t>Students who successfully complete the course may gain entry to Third Level Institutes and Colleges through the QQI Higher Education Links Scheme.                                                                                                                                             The following suggested courses are the most relevant;
SG Institute of Technology Sligo
• SG243 Social Care Practice Level 8
GMIT Galway Mayo Institute of Technology
• GA879 Applied Social Studies – Castlebar Level 7
ALIT Athlone Institute of Technology
• AL860 Social Care Practice Level 8.</t>
  </si>
  <si>
    <t>The most up-to-date information on Higher Education Links is located at the CAO website                                                                                                                         SG Institute of Technology Sligo
• SG134 Bachelor of Business in Recreation &amp; Leisure, Level 7
• SG435 Bachelor of Science in Health Science &amp; Physiology, Level 7
St. Angelas College Sligo (NUIG)
• AS052 Health and Disability Studies, Level 8. 5 Distinctions in Modules
ALIT Athlone Institute of Technology
• AL663 Higher Certificate in Business in Sport &amp; Recreation, Level 6
• AL760 Spa &amp; Wellness Management,, Level 7
LIT Limerick Institute of Technology
• LC422 Sports Strength &amp; Conditioning (Tipperary), Level 8
• LC423 Sports Strength &amp; Conditioning (Tipperary), Level 7
ITB Institute of Technology, Blanchardstown
• BN111 Sports Management &amp; Coaching, Level 8 (Minimum 3 Distinctions required)
CWIT Institute of Technology, Carlow
• CW188 Sports Rehabilitation &amp; Athletic Therapy, Level 8 (Minimum 3 Distinctions required)
• CW198 Strength &amp; Conditioning, Level 8 (Minimum 3 Distinctions required)
• CW106 Physiology &amp; Health Science, Level 6
• CW178 Sports Science, Level 8
• CW807 Sport and Exercise (GAA), Level 7 Portfolio required
• CW817 Sport and Exercise (Rugby), Level 7 Portfolio required
• CW827 Sport and Exercise (Soccer), Level 7 Portfolio required
• CW858 Sports Management and Coaching (GAA Rugby Soccer), Level 8 Portfolio and 3 Distinctions required</t>
  </si>
  <si>
    <t>Community Development                                                                                                Award: Early Childhood Care &amp; Education (5M2009) ??                               Note the modules are all at level 6. Therefore an incorrect major award may be entered here.</t>
  </si>
  <si>
    <t>Graduates may gain entry to Third Level Institutes and Colleges through the QQI Higher Education Links Scheme.
Graduates from this course may also apply for advanced entry straight into second year on a number of business related
courses at GMIT.                                                                                                                               The following are the most relevant courses;
SG Institute of Technology Sligo
• SG536 Bachelor of Business Level 7
• SG338 Business in Tourism with Event Management Level 7
LY Letterkenny Institute of Technology
• LY107 Bachelor of Business in Management Level 7
• LY127 Bachelor of Business in Marketing Level 7
Galway Mayo Institute of Technology
• GA170  Bachelor of Business Level 7
• GA182  Bachelor of Business Level 8
• GA181  Bachelor of Business in Accounting Level 8</t>
  </si>
  <si>
    <t>Graduates may gain entry to Third Level Institutes and Colleges through the QQI Higher Education Links Scheme.                                                                                SG Institute of Technology Sligo
• SG101 Business Level  6
• SG105 Business in Office Administration  Level 6
• SG108 Business in Accounting Level 6
LY Letterkenny Institute of Technology
• LY107 Bachelor of Business in Management Level 7
• LY127 Bachelor of Business in Marketing Level 7
• LY207 Legal with Criminal Justice Level 7/8
• LY227 Legal Studies Level 7
Galway Mayo Institute of Technology
• GA170  Bachelor of Business Level 7
• GA182  Bachelor of Business Level 8
• GA181  Bachelor of Business in Accounting Level 8
CK University College Cork
• CK301 Law (Pathways) Level 8 (Minimum 5 Distinctions to include 5N2091, 5N1394 &amp; 5N0690)
DC Dublin City University
• DC232 Law &amp; Society Level 8 (Minimum 5 Distinctions including a Language or C3 at Higher Level)</t>
  </si>
  <si>
    <t>Graduates may gain entry to Third Level Institutes and Colleges through the QQI Higher Education Links Scheme.                                                                                                The following are the most relevant courses:
SG Institute of Technology Sligo
• BSc in Computing in Games Development  SG131 (Level 7)
• BSc in Computing in Software Development SG136 (Level 7)
• BSc in Computing - Systems and Networking SG137 (Level 7)
• BSc in Computing in Web Development and Creative Media SG538 (Level 7)
LY Letterkenny Institute of Technology
• BSc in Computer Games Development  LY707 (Level 7)
• BSc in Computing LY717 (Level 7)
• BSc in Computer Security and Digital Forensics  LY737 (Level 7)
Galway Mayo Institute of Technology
• BSc in Software Development  GA787 (Level 8)
• BSc in Business Computing and Digital Media GA776 (Level 8)
Dublin Institute of Technology
• BSc in Computing DT211 (Level 8)
• BSc in Business Computing DT354 (Level 8)</t>
  </si>
  <si>
    <t>Graduates may gain entry to Third Level Institutes and Colleges through the QQI Higher Education Links Scheme.                                                                                      SG Institute of Technology Sligo
• SG101 Business Level  6
• SG105 Business in Office Administration  Level 6
• SG108 Business in Accounting Level 6
• SG338 Business in Tourism with Event Management Level 7
LY Letterkenny Institute of Technology
• LY107 Bachelor of Business in Management Level 7
• LY127 Bachelor of Business in Marketing Level 7
Galway Mayo Institute of Technology
• GA170  Bachelor of Business Level 7
• GA182  Bachelor of Business Level 8
• GA380 Bachelor of Arts in Hotel &amp; Catering Management Level 8</t>
  </si>
  <si>
    <t>Graduates may gain entry to Third Level Institutes and Colleges through the QQI Higher Education Links Scheme.
Graduates from this course may also apply for advanced entry straight into second year on a number of business related courses at GMIT.                                                                                                                                 The following are the most relevant courses;
SG Institute of Technology Sligo
• SG536 Bachelor of Business Level 7
• SG338 Business in Tourism with Event Management Level 7
An Articulation Agreement between IT Sligo and Sligo College of Further Education is in place which provides an advanced entry route for students with a QQI Level 6 in Tourism with Business award into year 2 of the B.Bus in Tourism with Event Management Level 7. This is subject to student quotas.                                                                                                                           LY Letterkenny Institute of Technology
• LY107 Bachelor of Business in Management Level 7
• LY127 Bachelor of Business in Marketing Level 7
• LY308 Bachelor of Arts (Hons) in Destination Tourism with Marketing Level 8
Galway Mayo Institute of Technology
• GA170  Bachelor of Business Level 7
• GA182  Bachelor of Business Level 8
• GA181  Bachelor of Business in Accounting Level 8</t>
  </si>
  <si>
    <t>Graduates may gain entry to Third Level Institutes and Colleges through the QQI Higher Education Links Scheme                                                                                                              SG Institute of Technology Sligo
• SG101 Business Level  6
• SG105 Business in Office Administration  Level 6
• SG338 Business in Tourism with Event Management Level 7
LY Letterkenny Institute of Technology
• LY327 Bachelor of Arts in Hotel, Restaurant &amp; Resort Management Level 7
• LY306 Higher Certificate in Arts in Hotel Administration Level 6
Galway Mayo Institute of Technology
• GA370  Bachelor of Business in Hotel &amp; Catering Management Level 7
• GA362  Higher Certificate in Arts in Hotel &amp; Hospitality Operations Level 6
• GA380 Bachelor of Arts in Hotel &amp; Catering Management Level 8</t>
  </si>
  <si>
    <t>Students who successfully complete the course may gain entry to Third Level Institutes and Colleges through the QQI Higher Education Links Scheme eg GMIT Letterfrack.                                                                                                                             GMIT Letterfrack 
• GA971 BSc in Furniture and Wood Technology Level 7
• GA970 BSc in Furniture Design &amp; Manufacture Level 7
SG Institute of Technology Sligo
• SG332 BSc Advanced Wood and sustainable Building Technology Level 7
• SG311 BA in Interior Architecture and Design Level 7
LY Letterkenny Institute of Technology
• LY517 Building Services &amp; Renewable Energy Level 7
• LY417 Product Design Level 7
• LY547 BSc Architectural Technology Level 7
Galway Mayo Institute of Technology
• GA472 Bachelor of Science in Architectural Technology Level 7
• GA470 Bachelor of Science in Construction Management Level 7
• GA462 Higher Certificate in Science in Architectural Technology Level 6
Dublin Institute of Technology
• DT544 Design - Interior Design Level 8
• DT169 Timber Product Technology Level 7
• DT598 Visual Merchandising and Display Level 7
• DT001 Product Design Level 8
• DT101 Architecture Level 8
• DT175 Architectural Technology Level 8
• DT170 Buildings Management (Maintenance &amp; Conservation) Level 6
Any Level 6 Furniture Making course</t>
  </si>
  <si>
    <t>Graduates may gain entry to Third Level Institutes and Colleges through the QQI Higher Education Links Scheme                                                                                                                         SG Institute of Technology Sligo 
• SG345 BA (Hons) in Architectural Design Level  8
• SG311 BA in Interior Architecture and Design Level 7
• SG339 BSc in Quantity Surveying Level 7
• SG338 BEng in Civil Engineering Level 7
• SG232 BA in Creative Design Level 7
• SG231 BA in Fine Art Level 7
LY Letterkenny Institute of Technology
• LY547 BSc Architectural Technology Level 7
• LY517 Building Services &amp; Renewable Energy Level 7
• LY507 Quantity Surveying Level 7                                                                         Galway Mayo Institute of Technology
• GA673  Bachelor of Engineering in Energy Engineering Level 7
• GA472  Bachelor of Science in Architectural Technology Level 7
• GA470  Bachelor of Science in Construction Management Level 7
• GA473  Bachelor of Engineering in Civil Engineering Level 7
• GA462  Higher Certificate in Science in Architectural Technology Level 6
Dublin Institute of Technology
• DT001 Product Design Level 8
• DT101 Architecture Level 8
• DT175 Architectural Technology Level 8
• DT169 Timber Product Technology Level 7
• DT170 Buildings Management (Maintenance &amp; Conservation) Level 6</t>
  </si>
  <si>
    <t>Graduates may gain entry to Third Level Institutes and Colleges through the QQI Higher Education Links Scheme                                                                       The following are the most relevant courses;
SG Institute of Technology Sligo
• SG232 BA in Creative Design Level 7
• SG231 BA in Fine Art Level 7
Galway Mayo Institute of Technology
• Bachelor of Arts in Fine Art Level 8
Dublin Institute of Technology
• DT546 BA in Fine Art Level 8
Crawford College of Art &amp; Design
• CR220 BA (Hons) Fine Art Level 8
• CR210 BA (Hons) Contemporary Applied Art Level 8
Limerick College of Art
• LC110 BA (Hons) Art &amp; Design (Clare St) Level 8
• A8116 BA (Hons) in Fashion Design (Clare St) Level 8</t>
  </si>
  <si>
    <t>Students who successfully complete the course may gain entry to Third Level Institutes and Colleges through the QQI Higher Education Links Scheme.                                                                                                                                                                  SG Institute of Technology Sligo 
• SG345 BA (Hons) in Architectural Design Level  8
• SG311 BA in Interior Architecture and Design Level 7
• SG339 BSc in Quantity Surveying Level 7
• SG338 BEng in Civil Engineering Level 7
• SG232 BA in Creative Design Level 7
• SG231 BA in Fine Art Level 7 
LY Letterkenny Institute of Technology
• LY547 BSc Architectural Technology Level 7
• LY517 Building Services &amp; Renewable Energy Level 7
• LY507 Quantity Surveying Level 7
Galway Mayo Institute of Technology
• GA472  Bachelor of Science in Architectural Technology Level 7
• GA470  Bachelor of Science in Construction Management Level 7
• GA473  Bachelor of Engineering in Civil Engineering Level 7
• GA462  Higher Certificate in Science in Architectural Technology Level 6
Dublin Institute of Technology
• DT001 Product Design Level 8
• DT101 Architecture Level 8
• DT175 Architectural Technology Level 8
• DT170 Buildings Management (Maintenance &amp; Conservation) Level 6</t>
  </si>
  <si>
    <t xml:space="preserve"> Students who successfully complete the course may gain entry to Third Level Institutes and Colleges through the QQI Higher Education Links Scheme.                                                                                                                                                 SG Institute of Technology, Sligo 
• SG345 BA (Hons) in Architectural Design Level  8
• SG311 BA in Interior Architecture and Design Level 7
• SG232 BA in Creative Design Level 7
• SG231 BA in Fine Art Level 7
LY Letterkenny Institute of Technology
• LY547 BSc Architectural Technology Level 7
Galway Mayo Institute of Technology
• GA472  Bachelor of Science in Architectural Technology Level 7
• GA462  Higher Certificate in Science in Architectural Technology Level 6
Dublin Institute of Technology
• DT001 Product Design Level 8
• DT101 Architecture Level 8
• DT175 Architectural Technology Level 8
• DT544 Design (Interior &amp; Furniture) Level 8</t>
  </si>
  <si>
    <t>Students who successfully complete the course may gain entry to Third Level Institutes and Colleges through the QQI Higher Education Links Scheme                                                                                                                                             The following are the most relevant courses;
SG Institute of Technology Sligo
• SG338 BEng in Civil Engineering Level 7
• SG342 BEng (Hons) in Civil Engineering Level 8
LY Letterkenny Institute of Technology
• LY527 BEng in Civil Engineering Level 7                                                                 Galway Mayo Institute of Technology
• GA473 BEng in Civil Engineering Level 7
• GA484 BEng in Civil Engineering Level 8</t>
  </si>
  <si>
    <t>Students who successfully complete the course may gain entry to Third Level Institutes and Colleges through the QQI Higher Education Links Scheme                                                                                                                                      The following are the most relevant courses;
SG Institute of Technology Sligo
• SG442 BSc (Hons) in Occupational Safety &amp; Health Level 8
• SG332 BEng Advanced wood and sustainable Building Technology Level7
LY Letterkenny Institute of Technology
• LY517 Building Services &amp; Renewable Energy Level 7
• LY508 BEng (Hons) in Fire Safety Engineering Level 8
Galway Mayo Institute of Technology
• GA470  Bachelor of Science in Construction Management Level 7
• GA460 Higher Certificate in Science in Construction Management Level 6</t>
  </si>
  <si>
    <t>Students who successfully complete the course may gain entry to Third Level Institutes and Colleges through the QQI Higher Education Links Scheme eg GMIT Letterfrack.                                                                                                                                                  The following are the most relevant courses;
SG Institute of Technology Sligo
• SG442 BSc (Hons) in Occupational Safety &amp; Health Level 8
• SG332 BEng Advanced wood and sustainable Building Technology Level 7
LY Letterkenny Institute of Technology
• LY517 Building Services &amp; Renewable Energy Level 7
• LY508 BEng (Hons) in Fire Safety Engineering Level 8
Galway Mayo Institute of Technology
• GA470  Bachelor of Science in Construction Management Level 7
• GA460 Higher Certificate in Science in Construction Management Level 6</t>
  </si>
  <si>
    <t>Students who successfully complete the course may gain entry to Third Level Institutes and Colleges through the QQI Higher Education Links Scheme.                                                                                                                                            The following courses are the most relevant:
Sligo Institute of Technology
• SG135 Business with Tourism/Event Management Level 7
GMIT Galway Mayo Institute of Technology
• GA870 Outdoor Education and Leisure GMIT (mayo) Level 7
• GA360 Tourism Level 6
Letterkenny Institute of Technology
• LY207 Legal with Criminal Justice Level 7/8
• LY227 Legal Studies Level 7
Griffith College Limerick
• GC325 Legal Studies Level 6</t>
  </si>
  <si>
    <r>
      <rPr>
        <b/>
        <sz val="11"/>
        <rFont val="Calibri"/>
        <family val="2"/>
        <scheme val="minor"/>
      </rPr>
      <t>Note on page 3 of College prospectus   -</t>
    </r>
    <r>
      <rPr>
        <sz val="11"/>
        <rFont val="Calibri"/>
        <family val="2"/>
        <scheme val="minor"/>
      </rPr>
      <t xml:space="preserve">                                                                         WIT and Limerick Institute of Technology (LIT) provide a number of reserved places for all QQI Programmes in Coláiste Mhuire Co-Ed -conditions apply. Learners successfully completing QQI/FETAC Certificate Level 5 with CMCO will be offered
entry to WIT programmes based on this collaboration agreement. Learners who achieve a major award at level 5, and apply through CAO for a programme of study at WIT, are guaranteed access to any Level 6 or Level 7 programme.
Learners who complete Advanced Certification Level 6 with CMCO may apply for advanced entry straight into second year for linked programmes. This is a Pilot scheme and will be reviewed annually.</t>
    </r>
  </si>
  <si>
    <t>Graduates from the course may progress to a range of third level courses available on the Higher Education Links Scheme                                          There are reserved places, in WIT, for CMCO students in:
WD018 BA in Applied Social Studies in Social Care.
WD149 BA (H) in Early Childhood Studies.
WD187 BA (H) in Social Science.
WD192 BA (H) in Social Care Practice.
WD200 Bachelor of Arts (H)
WD124 BA (H) in Health Promotion.
WD188 BSc in Applied Health Care.</t>
  </si>
  <si>
    <t>Holders of this Award are eligible to apply, through the CAO to Universities and Institutes of Technology for entry to the first year of Nursing Degree Programmes (through the QQI Higher Education
Links Scheme). Please check with the individual Admissions Offices of any institution you are interested in attending.                                                        Holders of this Award are eligible to apply through UCAS, for UK universities offering the Nursing Degree programmes.                                                                                                                 There are reserved places, in WIT, for CMCO students in:
WD018 BA in Applied Social Studies in Social Care.
WD149 BA (H) in Early Childhood Studies.
WD187 BA (H) in Social Science.                                                                                  WD192 BA (H) in Social Care Practice.
WD200 Bachelor of Arts (H)
WD124 BA (H) in Health Promotion.
WD188 BSc in Applied Health Care.</t>
  </si>
  <si>
    <t>Institutes of Technology and other Colleges around the country will be offering opportunities for further studies. Please check with the individual Admissions Offices of any institution you are interested in
attending.                                                                                                                                                                                       There are reserved places, in WIT, for CMCO students in:
WD003 HC in Business
WD084 BA (H) in Accounting
WD159 Bachelor of Business
WD160 BA (H) in Finance &amp; Investment
WD193 BA (H) in Marketing &amp; Digital Media
WD013 HC in Arts in Legal Studies
WD140 LLB Bachelor of Laws (H)
WD148 BA (H) in Tourism &amp; Marketing
WD150 BA (H) in Criminal Justice Studies
WD200 Bachelor of Arts (H)</t>
  </si>
  <si>
    <t>Institutes of Technology and other Colleges around the country will be offering opportunities for further studies. Please check with the individual Admissions Offices of any institution you are interested in attending.                                                                                                                                   There are reserved places, in WIT, for CMCO students in:
WD124 BA (H) in Health Promotion
WD125 BA (H) in Exercise &amp; Health Studies
WD186 BSc (H) in Sports Coaching &amp; Performance</t>
  </si>
  <si>
    <t xml:space="preserve">                                                                                                                                               There are reserved places, in WIT, for CMCO students in:
WD025 BSc (H) in Construction Management
WD040 HC in Building Services
WD085 BEng (H) in Mechanical Manufacturing Engineering
WD094 BSc in Architectural Technology
WD139 BEng in Civil Engineering
WD162 BSc (H) in Quantity Surveying
WD171 BEng (H) in Sustainable Energy Engineering
WD182 BEng in Electrical Engineering</t>
  </si>
  <si>
    <t>Upon successful completion of this course, learners may be eligible to apply through the Higher Education Links Scheme for entry to a range of higher certificate and degree programmes at Institutes of Technology and Universities. Please check with the individual Admissions Offices of any institution you are interested in attending                                                                                       There are reserved places, in WIT, for CMCO students in:
WD003 HC in Business
WD084 BA (H) in Accounting
WD159 Bachelor of Business
WD160 BA (H) in Finance &amp; Investment
WD013 HC in Arts in Legal Studies
WD140 LLB Bachelor of Laws (H)
WD148 BA (H) in Tourism &amp; Marketing
WD150 BA (H) in Criminal Justice Studies
WD200 Bachelor of Arts (H)</t>
  </si>
  <si>
    <t>This award will provide students with opportunities to transfer and progress to programmes leading to higher education and training awards at level 7 and level 8.                                                                                                                                                   There are reserved places, in WIT, for CMCO students in:
WD018 BA in Applied Social Studies in Social Care.
WD149 BA (H) in Early Childhood Studies.
WD187 BA (H) in Social Science.
WD192 BA (H) in Social Care Practice.
WD200 Bachelor of Arts (H)
WD188 BSc in Applied HealthCare.</t>
  </si>
  <si>
    <t>Level 6 Award in Templemore College or in LIT. There are
bonus points for some awards in LIT.                                                                       Limerick Institute of Technology
Digital Animation Production Level 8 – Clonmel Campus
*Note advanced entry link for graduates of Templemore College with Cartoon Animation and Film Production Level 6 - students progress to second year
Creative Multimedia Level 7 – Clonmel Campus
Animation and Motion Design Level 8 (Honours) in Design –
Limerick School of Art and Design – Clare St. Campus.</t>
  </si>
  <si>
    <t>Advanced entry to LIT for specific course. Also opportunities in other Institutes of Technology.                                                                                                                                                Limerick Institute of Technology                                                                                                                     Digital Animation Production Level 8 – Clonmel Campus *Note advanced entry link for graduates of Templemore College with Cartoon Animation and Film Production Level 6 - students progress to second year
Limerick Institute of Technology Creative Multimedia Level 7 – Clonmel Campus
Limerick Institute of Technology Animation and Motion
Design Level 8 (Honours) in Design – Limerick School of Art and Design – Clare St. Campus.</t>
  </si>
  <si>
    <t>Waterford Institute of Technology
There are reserved places for TCFE students in BSc (H) Forestry BSc Horticulture
BSc Horticulture (Botanic Gardens Dublin).</t>
  </si>
  <si>
    <t>Higher Education Links (HEL) Scheme
Many colleges offer places, based on FETAC(QQI) results, on a wide variety of courses.
Entry to 1st year Science Courses in WIT:
 Students can apply for entry to BSc in Science, BSc in Food Science with Business and BSc in Forestry courses in WIT. To qualify for a place an applicant must achieve an overall pass on this course and attend at a WIT Induction day in late spring/early summer of entry year. Places for these linked courses are limited. (two in each area)                                               Entry to 1st Year Science Courses in IT Carlow
B Sc Common Entry
B Sc Analytical Science
B Sc in Bioscience
B Eng Mechanical Engineering
An agreement between EVC and Aberystwyth University, Wales was finalised in May 2014. This new prestigious link will enable students of this course who successfully achieve an agreed standard, to apply for courses in Sport and Exercise Science, Psychology, etc. Successful applicants will be treated similarly to Welsh students and can also apply for maintenance grants and bursaries to assist them while studying in Aberystwyth.</t>
  </si>
  <si>
    <r>
      <t>Entry to 1st year Science Courses in WIT.
 Students can apply for entry to BSc in Science, BSc in Food Science with Business and BSc in Forestry courses in WIT. To qualify for a place an applicant must achieve an overall pass on this course and attend at a WIT Induction Day in late spring/early summer of entry year. Places for these linked courses are limited. ( two in each area</t>
    </r>
    <r>
      <rPr>
        <b/>
        <sz val="11"/>
        <rFont val="Calibri"/>
        <family val="2"/>
        <scheme val="minor"/>
      </rPr>
      <t xml:space="preserve">)                                                                Entry to 1st Year Science Courses in IT Carlow
</t>
    </r>
    <r>
      <rPr>
        <sz val="11"/>
        <rFont val="Calibri"/>
        <family val="2"/>
        <scheme val="minor"/>
      </rPr>
      <t>B Sc Common Entry
B Sc in Analytical Science
B Sc in Bioscience
B Eng Mechanical Engineering</t>
    </r>
    <r>
      <rPr>
        <b/>
        <sz val="11"/>
        <rFont val="Calibri"/>
        <family val="2"/>
        <scheme val="minor"/>
      </rPr>
      <t xml:space="preserve">
Higher Education Links (HEL) Scheme
</t>
    </r>
    <r>
      <rPr>
        <sz val="11"/>
        <rFont val="Calibri"/>
        <family val="2"/>
        <scheme val="minor"/>
      </rPr>
      <t>Many colleges offer places, based on QQI results, on a wide variety of courses</t>
    </r>
    <r>
      <rPr>
        <b/>
        <sz val="11"/>
        <rFont val="Calibri"/>
        <family val="2"/>
        <scheme val="minor"/>
      </rPr>
      <t xml:space="preserve">
</t>
    </r>
    <r>
      <rPr>
        <sz val="11"/>
        <rFont val="Calibri"/>
        <family val="2"/>
        <scheme val="minor"/>
      </rPr>
      <t>Aberystwyth University in Wales - an</t>
    </r>
    <r>
      <rPr>
        <b/>
        <sz val="11"/>
        <rFont val="Calibri"/>
        <family val="2"/>
        <scheme val="minor"/>
      </rPr>
      <t xml:space="preserve"> </t>
    </r>
    <r>
      <rPr>
        <sz val="11"/>
        <rFont val="Calibri"/>
        <family val="2"/>
        <scheme val="minor"/>
      </rPr>
      <t>agreement between EVC and the university was finalised in May 2014 to enable students of this course who successfully achieve an agreed standard, to apply for courses in Science, Rural Science and Physics. Successful applicants will be treated similarly to Welsh students and can also apply for maintenance grants and bursaries to assist them while studying in Aberystwyth.</t>
    </r>
  </si>
  <si>
    <t xml:space="preserve">Enniscorthy Vocational College of further education have secured an official link with Aberystwyth University in Wales. This is an exclusive link which allows successful graduates of this course to continue their studies in Theatre, Film and Television Studies, along with Media and Communications Studies in Aberystwyth.  Over 70 students have availed of the offer and have achieved their degrees. Links are associated with Media Production, Legal Studies, Sports &amp; Recreation, Pre 3rd Level Science and Childcare. Each February Mid-term, Prospective students will go to Aberystwyth with Liam Sharkey to get a private tour of the facilities there.                                                                                    </t>
  </si>
  <si>
    <t>Coláiste Cathal Naofa, Dungarvan Also named as Dungarvan College DC</t>
  </si>
  <si>
    <t xml:space="preserve">Graduates from this programme are provided with a foundation for study in the field of PE and Sport Science. Graduates can also apply to UCC for 10 reserved QQI places on the Sports Studies and Physical Education course                                                                                                         Carlow IT -   B SC Strength and Conditioning; B SC Sport Science            Waterford IT - Recreation and Leisure Management                                                                                                                    BSc Sports Coaching &amp; Performance - WIT (1 reserved DC place)
Physiology &amp; Health Science - Carlow IT (6 reserved QQI places)                                                       </t>
  </si>
  <si>
    <t>WIT - BA in Health Promotion 5 reserved places;                                                                 WIT B Sc Sports Coaching (1 reserved place)                                                                                                                                                                                                            B Bus Recreation &amp; Sport Management - WIT (3 reserved places for DC students)
BA Sport Coaching &amp; Business Management (GAA or Soccer or Rugby) - Carlow IT (1 reserved DC place)</t>
  </si>
  <si>
    <t>Bachelor of Business - WIT (5 reserved DC places)                                                                   BA Tourism &amp; Marketing - WIT  5 reserved DC places
HC Business (WIT) 5 reserved CCN places
Business Studies (UL) 20 reserved QQI places
Business Information Systems (UCC) 5 10 reserved QQI places</t>
  </si>
  <si>
    <t>IT and Computer Programming Web Design and Multimedia                                                                                      Award: 5M0828 eBusiness</t>
  </si>
  <si>
    <t xml:space="preserve">BSc Nursing - UCD (10 reserved QQI places)
BSc General/Mental Health Nursing - UCC (8 reserved QQI places)                      Health Sciences - WIT (3 reserved DC places)
BSc in Social Care Practice - WIT          </t>
  </si>
  <si>
    <t>WIT - BA Health Promotion (2 reserved CNN places)                                         UCC - Social Science (30 reserved QQI places); BA Youth and Community Work (6 reserved QQI places)                                                                                           Applied Social Studies in Social Care - WIT (5 reserved DC places)                                                              
Criminology - UCC (10 reserved QQI places)</t>
  </si>
  <si>
    <t xml:space="preserve">BA Early Years/Childhood Studies - UCC (15 reserved QQI places)
BA Childhood Studies - WIT (5 reserved CCN places)                                         BA Applied Social Studies in Social Care - WIT (5 reserved QQI places)                                  </t>
  </si>
  <si>
    <t>BA Early Years/Childhood Studies - UCC (15 reserved QQI places)
BA Early Childhood Studies - WIT (5 reserved CCN places)
Early Years Education, CIT (may gain entry to Year 2)                                              
Social Science - UCC (30 reserved QQI places)
BA Youth &amp; Community Work - UCC (6 reserved QQI places)</t>
  </si>
  <si>
    <r>
      <rPr>
        <sz val="12"/>
        <rFont val="Calibri"/>
        <family val="2"/>
        <scheme val="minor"/>
      </rPr>
      <t>BA Arts - UCC (80 reserved QQI places)
BA Social Science - WIT (5 reserved CCN places)
Applied Psychology - UCC (4 reserved QQI places)
Law - UCC (5 reserved QQI places)
BA Word Languages - UCC (20 reserved QQI places)
BA Criminology - UCC (10 reser</t>
    </r>
    <r>
      <rPr>
        <sz val="11"/>
        <rFont val="Calibri"/>
        <family val="2"/>
        <scheme val="minor"/>
      </rPr>
      <t>ved QQI places                                                   This programme can help students access college courses with reserved
places for QQI graduates e.g. UCC reserves 80 places for B. Arts, 30
places for Social Science, 10 places for Criminology, 5 places for Applied
Psychology ( if have mathematics module), 10 places for Law, 5 places
for Law &amp; Business.                                                                                                                               Dungarvan College has a partnership agreement with Waterford
Institute of Technology that allows graduates of Dungarvan College to
access reserved WIT places.
The progression scheme allows for reserved places as follows:
Higher Cert. in Legal Studies (5 DC places)
BA Applied Social Studies in Social Care (5 DC places)
Health Sciences (3 DC places)
BA Tourism &amp; Marketing (5 DC places)
BA Early Childhood Studies (5 DC places)
Bachelor of Business (5 DC places)
BA Social Science ( 5 DC places)
 Bachelor of Arts (10 DC places)
BA Applied Health Care (2 DC places)
Higher Cert in Business in Tourism (5 DC places)</t>
    </r>
  </si>
  <si>
    <t xml:space="preserve">BEng in Civil Engineering - WIT (5 reserved DC places)
BSc Architectural Technology - WIT (5 reserved DC places)
BSc Quantity Surveying - WIT (5 reserved DC places)
BSc in Construction Management - WIT (5 reserved DC places)
B Eng in Building Services - WIT (3 reserved DC places)                                                    CIT - Civil Engineering;  BSc Interior Architecture </t>
  </si>
  <si>
    <t>BA Design (Visual Communications) - WIT (5 reserved DC places)
BA Marketing &amp; Digital Media - WIT (5 reserved DC places) BSc Multimedia Applications Development - WIT
Visual Communications - CIT                                                                                   Digital Animation - LIT, Clonmel
Art &amp; Design NCAD</t>
  </si>
  <si>
    <r>
      <rPr>
        <b/>
        <sz val="11"/>
        <rFont val="Calibri"/>
        <family val="2"/>
        <scheme val="minor"/>
      </rPr>
      <t>Direct Links</t>
    </r>
    <r>
      <rPr>
        <sz val="11"/>
        <rFont val="Calibri"/>
        <family val="2"/>
        <scheme val="minor"/>
      </rPr>
      <t xml:space="preserve">
Selskar College has direct links from QQI Level 5 courses to Carlow IT and Waterford IT.</t>
    </r>
  </si>
  <si>
    <r>
      <t xml:space="preserve"> F</t>
    </r>
    <r>
      <rPr>
        <sz val="12"/>
        <rFont val="Calibri"/>
        <family val="2"/>
        <scheme val="minor"/>
      </rPr>
      <t>our PLC courses are on offer – (1). Business Studies/Secretarial Skills, (2) Information Technology (3). Engineering Technology and (4) Applied Science.</t>
    </r>
  </si>
  <si>
    <r>
      <rPr>
        <b/>
        <sz val="11"/>
        <rFont val="Calibri"/>
        <family val="2"/>
        <scheme val="minor"/>
      </rPr>
      <t>Note on website states:</t>
    </r>
    <r>
      <rPr>
        <sz val="11"/>
        <rFont val="Calibri"/>
        <family val="2"/>
        <scheme val="minor"/>
      </rPr>
      <t xml:space="preserve">                                                                                                                     We are now going into our third year of established links with Waterford I.T. and Carlow I.T., having had great success in our first year with the links. There are a specific number of places reserved for the graduates of Bunclody College of Further Education in a wide variety of courses in Waterford I.T. and Carlow I.T.   Please call the college for further information on these links.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</si>
</sst>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sz val="12"/>
      <name val="Calibri"/>
      <family val="2"/>
      <scheme val="minor"/>
    </font>
    <font>
      <b/>
      <sz val="12"/>
      <name val="Calibri"/>
      <family val="2"/>
      <scheme val="minor"/>
    </font>
    <font>
      <b/>
      <sz val="11"/>
      <name val="Calibri"/>
      <family val="2"/>
      <scheme val="minor"/>
    </font>
    <font>
      <i/>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83">
    <xf numFmtId="0" fontId="0" fillId="0" borderId="0" xfId="0"/>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0" fillId="0" borderId="3" xfId="0" applyBorder="1" applyAlignment="1">
      <alignment wrapText="1"/>
    </xf>
    <xf numFmtId="0" fontId="4" fillId="0" borderId="1" xfId="0" applyFont="1" applyBorder="1" applyAlignment="1">
      <alignment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wrapText="1"/>
    </xf>
    <xf numFmtId="0" fontId="4" fillId="0" borderId="5" xfId="0" applyFont="1" applyBorder="1" applyAlignment="1">
      <alignment horizontal="center" vertical="center"/>
    </xf>
    <xf numFmtId="0" fontId="4" fillId="0" borderId="0" xfId="0" applyFont="1"/>
    <xf numFmtId="0" fontId="5"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0" borderId="0" xfId="0" applyFont="1"/>
    <xf numFmtId="0" fontId="2" fillId="2" borderId="1" xfId="0" applyFont="1" applyFill="1" applyBorder="1" applyAlignment="1">
      <alignment horizontal="center"/>
    </xf>
    <xf numFmtId="0" fontId="3" fillId="0" borderId="1" xfId="0" applyFont="1" applyBorder="1" applyAlignment="1">
      <alignment horizontal="center" vertical="center" wrapText="1"/>
    </xf>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center" vertical="center"/>
    </xf>
    <xf numFmtId="0" fontId="2" fillId="2" borderId="9" xfId="0" applyFont="1" applyFill="1" applyBorder="1" applyAlignment="1">
      <alignment horizont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0" xfId="0" applyFont="1"/>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0" xfId="0" applyFont="1"/>
    <xf numFmtId="0" fontId="1"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4" fillId="0" borderId="0" xfId="0" applyFont="1" applyAlignment="1">
      <alignment horizontal="center" vertical="center"/>
    </xf>
    <xf numFmtId="0" fontId="7" fillId="2" borderId="1" xfId="0" applyFont="1" applyFill="1" applyBorder="1" applyAlignment="1">
      <alignment horizontal="center" vertical="center"/>
    </xf>
    <xf numFmtId="0" fontId="4" fillId="0" borderId="0" xfId="0" applyFont="1" applyBorder="1"/>
    <xf numFmtId="0" fontId="4" fillId="0" borderId="0" xfId="0" applyFont="1" applyBorder="1" applyAlignment="1">
      <alignment horizontal="center" vertical="center"/>
    </xf>
    <xf numFmtId="0" fontId="4" fillId="0" borderId="1" xfId="0" applyFont="1" applyBorder="1"/>
    <xf numFmtId="0" fontId="7" fillId="0" borderId="1" xfId="0" applyFont="1" applyBorder="1" applyAlignment="1">
      <alignment horizontal="center" vertical="center" wrapText="1"/>
    </xf>
    <xf numFmtId="0" fontId="7" fillId="0" borderId="0" xfId="0" applyFont="1" applyBorder="1"/>
    <xf numFmtId="0" fontId="4" fillId="0" borderId="0" xfId="0" applyFont="1" applyFill="1" applyBorder="1"/>
    <xf numFmtId="0" fontId="7" fillId="0" borderId="1" xfId="0" applyFont="1" applyBorder="1"/>
    <xf numFmtId="0" fontId="4" fillId="0" borderId="1" xfId="0" applyFont="1" applyFill="1" applyBorder="1"/>
    <xf numFmtId="0" fontId="4" fillId="0" borderId="8"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wrapText="1"/>
    </xf>
    <xf numFmtId="0" fontId="4"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wrapText="1"/>
    </xf>
    <xf numFmtId="0" fontId="6" fillId="2" borderId="5" xfId="0" applyFont="1" applyFill="1" applyBorder="1" applyAlignment="1">
      <alignment horizontal="center" vertical="center"/>
    </xf>
    <xf numFmtId="0" fontId="4" fillId="0" borderId="5" xfId="0" applyFont="1" applyBorder="1" applyAlignment="1">
      <alignment wrapText="1"/>
    </xf>
    <xf numFmtId="0" fontId="4" fillId="0" borderId="5" xfId="0" applyFont="1" applyFill="1" applyBorder="1" applyAlignment="1">
      <alignment wrapText="1"/>
    </xf>
    <xf numFmtId="0" fontId="7" fillId="2" borderId="9" xfId="0" applyFont="1" applyFill="1" applyBorder="1" applyAlignment="1">
      <alignment horizontal="center" vertical="center" wrapText="1"/>
    </xf>
    <xf numFmtId="0" fontId="4" fillId="0" borderId="10" xfId="0" applyFont="1" applyBorder="1" applyAlignment="1">
      <alignment wrapText="1"/>
    </xf>
    <xf numFmtId="0" fontId="7"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0" xfId="0" applyFont="1" applyBorder="1"/>
    <xf numFmtId="0" fontId="4" fillId="0" borderId="8" xfId="0" applyFont="1" applyBorder="1"/>
    <xf numFmtId="0" fontId="4" fillId="0" borderId="6" xfId="0" applyFont="1" applyBorder="1"/>
    <xf numFmtId="0" fontId="5" fillId="0"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wrapText="1"/>
    </xf>
    <xf numFmtId="0" fontId="4" fillId="0" borderId="11" xfId="0" applyFont="1" applyBorder="1"/>
    <xf numFmtId="0" fontId="4" fillId="0" borderId="9" xfId="0" applyFont="1" applyBorder="1"/>
    <xf numFmtId="0" fontId="4" fillId="0" borderId="3" xfId="0" applyFont="1" applyBorder="1"/>
    <xf numFmtId="0" fontId="7" fillId="0" borderId="6" xfId="0" applyFont="1" applyBorder="1"/>
    <xf numFmtId="0" fontId="4"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4" fillId="0" borderId="0" xfId="0" applyFont="1" applyFill="1" applyBorder="1" applyAlignment="1">
      <alignment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Sullivan, Teresa" id="{79B480C7-9BC6-4DB3-94AE-4D849CF927A6}" userId="S::teresa.sullivan@solas.ie::2265ba28-31c2-4397-9548-cf6e93e77f6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CCF0B-1591-4A56-8486-7B6166F5DAEA}">
  <dimension ref="A1:H33"/>
  <sheetViews>
    <sheetView tabSelected="1" zoomScale="85" zoomScaleNormal="85" workbookViewId="0">
      <selection activeCell="J26" sqref="J26"/>
    </sheetView>
  </sheetViews>
  <sheetFormatPr defaultRowHeight="15.75" x14ac:dyDescent="0.25"/>
  <cols>
    <col min="1" max="1" width="36.7109375" style="21" customWidth="1"/>
    <col min="2" max="2" width="21.28515625" style="21" customWidth="1"/>
    <col min="3" max="3" width="40.28515625" style="21" bestFit="1" customWidth="1"/>
    <col min="4" max="4" width="23" style="21" bestFit="1" customWidth="1"/>
    <col min="5" max="5" width="23.28515625" style="21" bestFit="1" customWidth="1"/>
    <col min="6" max="8" width="24.28515625" style="21" bestFit="1" customWidth="1"/>
    <col min="9" max="16384" width="9.140625" style="21"/>
  </cols>
  <sheetData>
    <row r="1" spans="1:8" ht="95.25" customHeight="1" x14ac:dyDescent="0.25">
      <c r="A1" s="19" t="s">
        <v>2558</v>
      </c>
      <c r="B1" s="19" t="s">
        <v>2559</v>
      </c>
      <c r="C1" s="19" t="s">
        <v>2560</v>
      </c>
      <c r="D1" s="20" t="s">
        <v>2561</v>
      </c>
      <c r="E1" s="19" t="s">
        <v>2562</v>
      </c>
      <c r="F1" s="19" t="s">
        <v>2563</v>
      </c>
      <c r="G1" s="19" t="s">
        <v>2564</v>
      </c>
      <c r="H1" s="19" t="s">
        <v>2565</v>
      </c>
    </row>
    <row r="2" spans="1:8" x14ac:dyDescent="0.25">
      <c r="A2" s="22"/>
      <c r="B2" s="23"/>
      <c r="C2" s="24"/>
      <c r="D2" s="25"/>
      <c r="E2" s="25"/>
      <c r="F2" s="24"/>
      <c r="G2" s="24"/>
      <c r="H2" s="24"/>
    </row>
    <row r="3" spans="1:8" x14ac:dyDescent="0.25">
      <c r="A3" s="22" t="s">
        <v>2566</v>
      </c>
      <c r="B3" s="23">
        <v>2</v>
      </c>
      <c r="C3" s="23" t="s">
        <v>2567</v>
      </c>
      <c r="D3" s="23">
        <v>113</v>
      </c>
      <c r="E3" s="23">
        <v>229</v>
      </c>
      <c r="F3" s="23">
        <v>7</v>
      </c>
      <c r="G3" s="23">
        <v>14</v>
      </c>
      <c r="H3" s="23">
        <v>1</v>
      </c>
    </row>
    <row r="4" spans="1:8" x14ac:dyDescent="0.25">
      <c r="A4" s="22"/>
      <c r="B4" s="23"/>
      <c r="C4" s="24"/>
      <c r="D4" s="23"/>
      <c r="E4" s="23"/>
      <c r="F4" s="23"/>
      <c r="G4" s="23"/>
      <c r="H4" s="24"/>
    </row>
    <row r="5" spans="1:8" x14ac:dyDescent="0.25">
      <c r="A5" s="22" t="s">
        <v>2568</v>
      </c>
      <c r="B5" s="23">
        <v>8</v>
      </c>
      <c r="C5" s="23" t="s">
        <v>2569</v>
      </c>
      <c r="D5" s="23">
        <v>189</v>
      </c>
      <c r="E5" s="23">
        <v>1310</v>
      </c>
      <c r="F5" s="23">
        <v>277</v>
      </c>
      <c r="G5" s="23">
        <v>70</v>
      </c>
      <c r="H5" s="23">
        <v>11</v>
      </c>
    </row>
    <row r="6" spans="1:8" x14ac:dyDescent="0.25">
      <c r="A6" s="22"/>
      <c r="B6" s="23"/>
      <c r="C6" s="24"/>
      <c r="D6" s="23"/>
      <c r="E6" s="23"/>
      <c r="F6" s="23"/>
      <c r="G6" s="23"/>
      <c r="H6" s="23"/>
    </row>
    <row r="7" spans="1:8" x14ac:dyDescent="0.25">
      <c r="A7" s="22" t="s">
        <v>2570</v>
      </c>
      <c r="B7" s="23">
        <v>14</v>
      </c>
      <c r="C7" s="23" t="s">
        <v>2571</v>
      </c>
      <c r="D7" s="23">
        <v>293</v>
      </c>
      <c r="E7" s="23">
        <v>1157</v>
      </c>
      <c r="F7" s="23">
        <v>68</v>
      </c>
      <c r="G7" s="23">
        <v>91</v>
      </c>
      <c r="H7" s="23">
        <v>10</v>
      </c>
    </row>
    <row r="8" spans="1:8" x14ac:dyDescent="0.25">
      <c r="A8" s="22"/>
      <c r="B8" s="23"/>
      <c r="C8" s="24"/>
      <c r="D8" s="23"/>
      <c r="E8" s="23"/>
      <c r="F8" s="23"/>
      <c r="H8" s="23"/>
    </row>
    <row r="9" spans="1:8" ht="31.5" x14ac:dyDescent="0.25">
      <c r="A9" s="22" t="s">
        <v>2572</v>
      </c>
      <c r="B9" s="23">
        <v>9</v>
      </c>
      <c r="C9" s="23" t="s">
        <v>2573</v>
      </c>
      <c r="D9" s="23">
        <v>144</v>
      </c>
      <c r="E9" s="23">
        <v>231</v>
      </c>
      <c r="F9" s="23">
        <v>5</v>
      </c>
      <c r="G9" s="23">
        <v>23</v>
      </c>
      <c r="H9" s="23">
        <v>6</v>
      </c>
    </row>
    <row r="10" spans="1:8" x14ac:dyDescent="0.25">
      <c r="A10" s="22"/>
      <c r="B10" s="23"/>
      <c r="C10" s="24"/>
      <c r="D10" s="23"/>
      <c r="E10" s="23"/>
      <c r="F10" s="23"/>
      <c r="G10" s="23"/>
      <c r="H10" s="23"/>
    </row>
    <row r="11" spans="1:8" ht="31.5" x14ac:dyDescent="0.25">
      <c r="A11" s="22" t="s">
        <v>2574</v>
      </c>
      <c r="B11" s="23">
        <v>3</v>
      </c>
      <c r="C11" s="23" t="s">
        <v>2575</v>
      </c>
      <c r="D11" s="23">
        <v>14</v>
      </c>
      <c r="E11" s="23">
        <v>5</v>
      </c>
      <c r="F11" s="23">
        <v>5</v>
      </c>
      <c r="G11" s="23">
        <v>0</v>
      </c>
      <c r="H11" s="23">
        <v>1</v>
      </c>
    </row>
    <row r="12" spans="1:8" x14ac:dyDescent="0.25">
      <c r="A12" s="22"/>
      <c r="B12" s="23"/>
      <c r="C12" s="24"/>
      <c r="D12" s="23"/>
      <c r="E12" s="23"/>
      <c r="F12" s="23"/>
      <c r="G12" s="23"/>
      <c r="H12" s="23"/>
    </row>
    <row r="13" spans="1:8" x14ac:dyDescent="0.25">
      <c r="A13" s="22" t="s">
        <v>2576</v>
      </c>
      <c r="B13" s="23">
        <v>2</v>
      </c>
      <c r="C13" s="23" t="s">
        <v>2577</v>
      </c>
      <c r="D13" s="23">
        <v>70</v>
      </c>
      <c r="E13" s="26">
        <v>318</v>
      </c>
      <c r="F13" s="23">
        <v>12</v>
      </c>
      <c r="G13" s="23">
        <v>18</v>
      </c>
      <c r="H13" s="23"/>
    </row>
    <row r="14" spans="1:8" x14ac:dyDescent="0.25">
      <c r="A14" s="22"/>
      <c r="B14" s="23"/>
      <c r="C14" s="23"/>
      <c r="D14" s="23"/>
      <c r="E14" s="23"/>
      <c r="F14" s="23"/>
      <c r="G14" s="23"/>
      <c r="H14" s="23"/>
    </row>
    <row r="15" spans="1:8" ht="47.25" x14ac:dyDescent="0.25">
      <c r="A15" s="22" t="s">
        <v>2578</v>
      </c>
      <c r="B15" s="23">
        <v>2</v>
      </c>
      <c r="C15" s="23" t="s">
        <v>2579</v>
      </c>
      <c r="D15" s="23">
        <v>72</v>
      </c>
      <c r="E15" s="23">
        <v>352</v>
      </c>
      <c r="F15" s="23">
        <v>39</v>
      </c>
      <c r="G15" s="23">
        <v>33</v>
      </c>
      <c r="H15" s="23">
        <v>17</v>
      </c>
    </row>
    <row r="16" spans="1:8" x14ac:dyDescent="0.25">
      <c r="A16" s="22"/>
      <c r="B16" s="23"/>
      <c r="C16" s="23"/>
      <c r="D16" s="23"/>
      <c r="E16" s="23"/>
      <c r="F16" s="23"/>
      <c r="G16" s="23"/>
      <c r="H16" s="23"/>
    </row>
    <row r="17" spans="1:8" x14ac:dyDescent="0.25">
      <c r="A17" s="22" t="s">
        <v>2580</v>
      </c>
      <c r="B17" s="23">
        <v>3</v>
      </c>
      <c r="C17" s="23" t="s">
        <v>2581</v>
      </c>
      <c r="D17" s="23">
        <v>84</v>
      </c>
      <c r="E17" s="23">
        <v>115</v>
      </c>
      <c r="F17" s="23">
        <v>30</v>
      </c>
      <c r="G17" s="23">
        <v>7</v>
      </c>
      <c r="H17" s="23"/>
    </row>
    <row r="18" spans="1:8" x14ac:dyDescent="0.25">
      <c r="A18" s="22"/>
      <c r="B18" s="23"/>
      <c r="C18" s="23"/>
      <c r="D18" s="23"/>
      <c r="E18" s="23"/>
      <c r="F18" s="23"/>
      <c r="G18" s="23"/>
      <c r="H18" s="23"/>
    </row>
    <row r="19" spans="1:8" x14ac:dyDescent="0.25">
      <c r="A19" s="22" t="s">
        <v>2582</v>
      </c>
      <c r="B19" s="23">
        <v>3</v>
      </c>
      <c r="C19" s="23" t="s">
        <v>2583</v>
      </c>
      <c r="D19" s="23">
        <v>50</v>
      </c>
      <c r="E19" s="23">
        <v>186</v>
      </c>
      <c r="F19" s="23">
        <v>12</v>
      </c>
      <c r="G19" s="23">
        <v>5</v>
      </c>
      <c r="H19" s="23"/>
    </row>
    <row r="20" spans="1:8" x14ac:dyDescent="0.25">
      <c r="A20" s="22"/>
      <c r="B20" s="23"/>
      <c r="C20" s="23"/>
      <c r="D20" s="23"/>
      <c r="E20" s="23"/>
      <c r="F20" s="23"/>
      <c r="G20" s="23"/>
      <c r="H20" s="23"/>
    </row>
    <row r="21" spans="1:8" x14ac:dyDescent="0.25">
      <c r="A21" s="22" t="s">
        <v>2584</v>
      </c>
      <c r="B21" s="23">
        <v>6</v>
      </c>
      <c r="C21" s="23" t="s">
        <v>2585</v>
      </c>
      <c r="D21" s="23">
        <v>39</v>
      </c>
      <c r="E21" s="23">
        <v>70</v>
      </c>
      <c r="F21" s="23">
        <v>23</v>
      </c>
      <c r="G21" s="23">
        <v>11</v>
      </c>
      <c r="H21" s="23"/>
    </row>
    <row r="22" spans="1:8" x14ac:dyDescent="0.25">
      <c r="A22" s="22"/>
      <c r="B22" s="23"/>
      <c r="C22" s="23"/>
      <c r="D22" s="23"/>
      <c r="E22" s="23"/>
      <c r="F22" s="23"/>
      <c r="G22" s="23"/>
      <c r="H22" s="23"/>
    </row>
    <row r="23" spans="1:8" x14ac:dyDescent="0.25">
      <c r="A23" s="22" t="s">
        <v>2586</v>
      </c>
      <c r="B23" s="23">
        <v>3</v>
      </c>
      <c r="C23" s="23" t="s">
        <v>2587</v>
      </c>
      <c r="D23" s="23">
        <v>118</v>
      </c>
      <c r="E23" s="23">
        <v>753</v>
      </c>
      <c r="F23" s="23">
        <v>1</v>
      </c>
      <c r="G23" s="23">
        <v>6</v>
      </c>
      <c r="H23" s="23">
        <v>6</v>
      </c>
    </row>
    <row r="24" spans="1:8" x14ac:dyDescent="0.25">
      <c r="A24" s="22"/>
      <c r="B24" s="23"/>
      <c r="C24" s="23"/>
      <c r="D24" s="23"/>
      <c r="E24" s="23"/>
      <c r="F24" s="23"/>
      <c r="G24" s="23"/>
      <c r="H24" s="23"/>
    </row>
    <row r="25" spans="1:8" x14ac:dyDescent="0.25">
      <c r="A25" s="22" t="s">
        <v>2588</v>
      </c>
      <c r="B25" s="23">
        <v>5</v>
      </c>
      <c r="C25" s="23" t="s">
        <v>2589</v>
      </c>
      <c r="D25" s="23">
        <v>40</v>
      </c>
      <c r="E25" s="23">
        <v>80</v>
      </c>
      <c r="F25" s="23">
        <v>9</v>
      </c>
      <c r="G25" s="23">
        <v>5</v>
      </c>
      <c r="H25" s="23"/>
    </row>
    <row r="26" spans="1:8" x14ac:dyDescent="0.25">
      <c r="A26" s="22"/>
      <c r="B26" s="23"/>
      <c r="C26" s="23"/>
      <c r="D26" s="23"/>
      <c r="E26" s="23"/>
      <c r="F26" s="23"/>
      <c r="G26" s="23"/>
      <c r="H26" s="23"/>
    </row>
    <row r="27" spans="1:8" x14ac:dyDescent="0.25">
      <c r="A27" s="22" t="s">
        <v>2590</v>
      </c>
      <c r="B27" s="23">
        <v>2</v>
      </c>
      <c r="C27" s="23" t="s">
        <v>2591</v>
      </c>
      <c r="D27" s="23">
        <v>16</v>
      </c>
      <c r="E27" s="23">
        <v>30</v>
      </c>
      <c r="F27" s="23">
        <v>17</v>
      </c>
      <c r="G27" s="23">
        <v>3</v>
      </c>
      <c r="H27" s="23"/>
    </row>
    <row r="28" spans="1:8" x14ac:dyDescent="0.25">
      <c r="A28" s="22"/>
      <c r="B28" s="23"/>
      <c r="C28" s="23"/>
      <c r="D28" s="23"/>
      <c r="E28" s="23"/>
      <c r="F28" s="23"/>
      <c r="G28" s="23"/>
      <c r="H28" s="23"/>
    </row>
    <row r="29" spans="1:8" x14ac:dyDescent="0.25">
      <c r="A29" s="22" t="s">
        <v>2592</v>
      </c>
      <c r="B29" s="23">
        <v>2</v>
      </c>
      <c r="C29" s="23" t="s">
        <v>2593</v>
      </c>
      <c r="D29" s="23">
        <v>45</v>
      </c>
      <c r="E29" s="23">
        <v>226</v>
      </c>
      <c r="F29" s="23">
        <v>3</v>
      </c>
      <c r="G29" s="23">
        <v>11</v>
      </c>
      <c r="H29" s="23">
        <v>4</v>
      </c>
    </row>
    <row r="30" spans="1:8" x14ac:dyDescent="0.25">
      <c r="A30" s="27"/>
      <c r="B30" s="23"/>
      <c r="C30" s="23"/>
      <c r="D30" s="23"/>
      <c r="E30" s="23"/>
      <c r="F30" s="23"/>
      <c r="G30" s="23"/>
      <c r="H30" s="23"/>
    </row>
    <row r="31" spans="1:8" x14ac:dyDescent="0.25">
      <c r="A31" s="22" t="s">
        <v>2594</v>
      </c>
      <c r="B31" s="23">
        <v>3</v>
      </c>
      <c r="C31" s="23" t="s">
        <v>2595</v>
      </c>
      <c r="D31" s="23">
        <v>32</v>
      </c>
      <c r="E31" s="23">
        <v>117</v>
      </c>
      <c r="F31" s="23">
        <v>21</v>
      </c>
      <c r="G31" s="23">
        <v>9</v>
      </c>
      <c r="H31" s="23"/>
    </row>
    <row r="32" spans="1:8" x14ac:dyDescent="0.25">
      <c r="A32" s="22"/>
      <c r="B32" s="23"/>
      <c r="C32" s="23"/>
      <c r="D32" s="23"/>
      <c r="E32" s="23"/>
      <c r="F32" s="23"/>
      <c r="G32" s="23"/>
      <c r="H32" s="23"/>
    </row>
    <row r="33" spans="1:8" ht="31.5" x14ac:dyDescent="0.25">
      <c r="A33" s="22" t="s">
        <v>2596</v>
      </c>
      <c r="B33" s="23">
        <v>8</v>
      </c>
      <c r="C33" s="23" t="s">
        <v>2597</v>
      </c>
      <c r="D33" s="23">
        <v>111</v>
      </c>
      <c r="E33" s="23">
        <v>247</v>
      </c>
      <c r="F33" s="23">
        <v>154</v>
      </c>
      <c r="G33" s="23">
        <v>9</v>
      </c>
      <c r="H33" s="23">
        <v>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M57"/>
  <sheetViews>
    <sheetView topLeftCell="A52" zoomScale="70" zoomScaleNormal="70" workbookViewId="0">
      <selection activeCell="I2" sqref="I2"/>
    </sheetView>
  </sheetViews>
  <sheetFormatPr defaultRowHeight="15" x14ac:dyDescent="0.25"/>
  <cols>
    <col min="1" max="1" width="45.85546875" style="30" customWidth="1"/>
    <col min="2" max="2" width="57.7109375" style="12" customWidth="1"/>
    <col min="3" max="3" width="18.28515625" style="12" customWidth="1"/>
    <col min="4" max="4" width="53.7109375" style="12" customWidth="1"/>
    <col min="5" max="5" width="22.140625" style="12" customWidth="1"/>
    <col min="6" max="16384" width="9.140625" style="12"/>
  </cols>
  <sheetData>
    <row r="1" spans="1:5" s="12" customFormat="1" ht="81" customHeight="1" x14ac:dyDescent="0.25">
      <c r="A1" s="28" t="s">
        <v>3</v>
      </c>
      <c r="B1" s="28" t="s">
        <v>385</v>
      </c>
      <c r="C1" s="28" t="s">
        <v>1</v>
      </c>
      <c r="D1" s="28" t="s">
        <v>1668</v>
      </c>
      <c r="E1" s="20" t="s">
        <v>2518</v>
      </c>
    </row>
    <row r="2" spans="1:5" s="12" customFormat="1" ht="375" x14ac:dyDescent="0.25">
      <c r="A2" s="29" t="s">
        <v>634</v>
      </c>
      <c r="B2" s="8"/>
      <c r="C2" s="11"/>
      <c r="D2" s="7" t="s">
        <v>2659</v>
      </c>
      <c r="E2" s="9">
        <v>0</v>
      </c>
    </row>
    <row r="3" spans="1:5" s="12" customFormat="1" ht="75" x14ac:dyDescent="0.25">
      <c r="A3" s="29" t="s">
        <v>634</v>
      </c>
      <c r="B3" s="8" t="s">
        <v>635</v>
      </c>
      <c r="C3" s="48" t="s">
        <v>636</v>
      </c>
      <c r="D3" s="7" t="s">
        <v>1669</v>
      </c>
      <c r="E3" s="9">
        <v>0</v>
      </c>
    </row>
    <row r="4" spans="1:5" s="12" customFormat="1" ht="60" x14ac:dyDescent="0.25">
      <c r="A4" s="29" t="s">
        <v>634</v>
      </c>
      <c r="B4" s="8" t="s">
        <v>637</v>
      </c>
      <c r="C4" s="11">
        <v>5</v>
      </c>
      <c r="D4" s="7" t="s">
        <v>638</v>
      </c>
      <c r="E4" s="9">
        <v>2</v>
      </c>
    </row>
    <row r="5" spans="1:5" s="12" customFormat="1" ht="75" x14ac:dyDescent="0.25">
      <c r="A5" s="29" t="s">
        <v>634</v>
      </c>
      <c r="B5" s="8" t="s">
        <v>639</v>
      </c>
      <c r="C5" s="48" t="s">
        <v>640</v>
      </c>
      <c r="D5" s="7" t="s">
        <v>641</v>
      </c>
      <c r="E5" s="9">
        <v>0</v>
      </c>
    </row>
    <row r="6" spans="1:5" s="12" customFormat="1" ht="90" x14ac:dyDescent="0.25">
      <c r="A6" s="29" t="s">
        <v>634</v>
      </c>
      <c r="B6" s="8" t="s">
        <v>643</v>
      </c>
      <c r="C6" s="11">
        <v>6</v>
      </c>
      <c r="D6" s="7" t="s">
        <v>642</v>
      </c>
      <c r="E6" s="9">
        <v>0</v>
      </c>
    </row>
    <row r="7" spans="1:5" s="12" customFormat="1" ht="30" x14ac:dyDescent="0.25">
      <c r="A7" s="29" t="s">
        <v>634</v>
      </c>
      <c r="B7" s="8" t="s">
        <v>1679</v>
      </c>
      <c r="C7" s="11">
        <v>5</v>
      </c>
      <c r="D7" s="7" t="s">
        <v>1680</v>
      </c>
      <c r="E7" s="9">
        <v>2</v>
      </c>
    </row>
    <row r="8" spans="1:5" s="12" customFormat="1" ht="60" x14ac:dyDescent="0.25">
      <c r="A8" s="29" t="s">
        <v>634</v>
      </c>
      <c r="B8" s="8" t="s">
        <v>1681</v>
      </c>
      <c r="C8" s="11">
        <v>5</v>
      </c>
      <c r="D8" s="7" t="s">
        <v>1678</v>
      </c>
      <c r="E8" s="9">
        <v>2</v>
      </c>
    </row>
    <row r="9" spans="1:5" s="12" customFormat="1" ht="60" x14ac:dyDescent="0.25">
      <c r="A9" s="29" t="s">
        <v>634</v>
      </c>
      <c r="B9" s="8" t="s">
        <v>1670</v>
      </c>
      <c r="C9" s="11">
        <v>5</v>
      </c>
      <c r="D9" s="7" t="s">
        <v>1678</v>
      </c>
      <c r="E9" s="9">
        <v>2</v>
      </c>
    </row>
    <row r="10" spans="1:5" s="12" customFormat="1" ht="60" x14ac:dyDescent="0.25">
      <c r="A10" s="29" t="s">
        <v>634</v>
      </c>
      <c r="B10" s="8" t="s">
        <v>1671</v>
      </c>
      <c r="C10" s="11">
        <v>5</v>
      </c>
      <c r="D10" s="7" t="s">
        <v>1678</v>
      </c>
      <c r="E10" s="9">
        <v>2</v>
      </c>
    </row>
    <row r="11" spans="1:5" s="12" customFormat="1" ht="60" x14ac:dyDescent="0.25">
      <c r="A11" s="29" t="s">
        <v>634</v>
      </c>
      <c r="B11" s="8" t="s">
        <v>1672</v>
      </c>
      <c r="C11" s="11">
        <v>5</v>
      </c>
      <c r="D11" s="7" t="s">
        <v>1673</v>
      </c>
      <c r="E11" s="9">
        <v>2</v>
      </c>
    </row>
    <row r="12" spans="1:5" s="12" customFormat="1" ht="60" x14ac:dyDescent="0.25">
      <c r="A12" s="29" t="s">
        <v>634</v>
      </c>
      <c r="B12" s="8" t="s">
        <v>1674</v>
      </c>
      <c r="C12" s="11">
        <v>5</v>
      </c>
      <c r="D12" s="7" t="s">
        <v>1678</v>
      </c>
      <c r="E12" s="9">
        <v>2</v>
      </c>
    </row>
    <row r="13" spans="1:5" s="12" customFormat="1" ht="60" x14ac:dyDescent="0.25">
      <c r="A13" s="29" t="s">
        <v>634</v>
      </c>
      <c r="B13" s="8" t="s">
        <v>1675</v>
      </c>
      <c r="C13" s="11">
        <v>5</v>
      </c>
      <c r="D13" s="7" t="s">
        <v>1678</v>
      </c>
      <c r="E13" s="9">
        <v>2</v>
      </c>
    </row>
    <row r="14" spans="1:5" s="12" customFormat="1" ht="60" x14ac:dyDescent="0.25">
      <c r="A14" s="29" t="s">
        <v>634</v>
      </c>
      <c r="B14" s="8" t="s">
        <v>1676</v>
      </c>
      <c r="C14" s="11">
        <v>5</v>
      </c>
      <c r="D14" s="7" t="s">
        <v>1678</v>
      </c>
      <c r="E14" s="9">
        <v>2</v>
      </c>
    </row>
    <row r="15" spans="1:5" s="12" customFormat="1" ht="60" x14ac:dyDescent="0.25">
      <c r="A15" s="29" t="s">
        <v>634</v>
      </c>
      <c r="B15" s="8" t="s">
        <v>1677</v>
      </c>
      <c r="C15" s="11">
        <v>5</v>
      </c>
      <c r="D15" s="7" t="s">
        <v>1678</v>
      </c>
      <c r="E15" s="9">
        <v>2</v>
      </c>
    </row>
    <row r="16" spans="1:5" s="12" customFormat="1" ht="30" x14ac:dyDescent="0.25">
      <c r="A16" s="29" t="s">
        <v>634</v>
      </c>
      <c r="B16" s="8" t="s">
        <v>1682</v>
      </c>
      <c r="C16" s="11">
        <v>6</v>
      </c>
      <c r="D16" s="7" t="s">
        <v>1683</v>
      </c>
      <c r="E16" s="9">
        <v>2</v>
      </c>
    </row>
    <row r="17" spans="1:5" s="12" customFormat="1" ht="75" x14ac:dyDescent="0.25">
      <c r="A17" s="29" t="s">
        <v>634</v>
      </c>
      <c r="B17" s="8" t="s">
        <v>1684</v>
      </c>
      <c r="C17" s="11" t="s">
        <v>1686</v>
      </c>
      <c r="D17" s="7" t="s">
        <v>1685</v>
      </c>
      <c r="E17" s="9">
        <v>2</v>
      </c>
    </row>
    <row r="18" spans="1:5" s="12" customFormat="1" ht="45" x14ac:dyDescent="0.25">
      <c r="A18" s="29" t="s">
        <v>634</v>
      </c>
      <c r="B18" s="8" t="s">
        <v>1688</v>
      </c>
      <c r="C18" s="11"/>
      <c r="D18" s="7" t="s">
        <v>1687</v>
      </c>
      <c r="E18" s="9">
        <v>2</v>
      </c>
    </row>
    <row r="19" spans="1:5" s="12" customFormat="1" ht="45" x14ac:dyDescent="0.25">
      <c r="A19" s="29" t="s">
        <v>634</v>
      </c>
      <c r="B19" s="8" t="s">
        <v>1689</v>
      </c>
      <c r="C19" s="11">
        <v>5</v>
      </c>
      <c r="D19" s="7" t="s">
        <v>1690</v>
      </c>
      <c r="E19" s="9">
        <v>2</v>
      </c>
    </row>
    <row r="20" spans="1:5" s="12" customFormat="1" ht="45" x14ac:dyDescent="0.25">
      <c r="A20" s="29" t="s">
        <v>634</v>
      </c>
      <c r="B20" s="8" t="s">
        <v>1691</v>
      </c>
      <c r="C20" s="11">
        <v>5</v>
      </c>
      <c r="D20" s="7" t="s">
        <v>1690</v>
      </c>
      <c r="E20" s="9">
        <v>2</v>
      </c>
    </row>
    <row r="21" spans="1:5" s="12" customFormat="1" ht="60" x14ac:dyDescent="0.25">
      <c r="A21" s="29" t="s">
        <v>634</v>
      </c>
      <c r="B21" s="8" t="s">
        <v>1693</v>
      </c>
      <c r="C21" s="11">
        <v>5</v>
      </c>
      <c r="D21" s="7" t="s">
        <v>1692</v>
      </c>
      <c r="E21" s="9">
        <v>2</v>
      </c>
    </row>
    <row r="22" spans="1:5" s="12" customFormat="1" ht="45" x14ac:dyDescent="0.25">
      <c r="A22" s="29" t="s">
        <v>634</v>
      </c>
      <c r="B22" s="8" t="s">
        <v>1694</v>
      </c>
      <c r="C22" s="11">
        <v>5</v>
      </c>
      <c r="D22" s="7" t="s">
        <v>1690</v>
      </c>
      <c r="E22" s="9">
        <v>2</v>
      </c>
    </row>
    <row r="23" spans="1:5" s="12" customFormat="1" ht="30" x14ac:dyDescent="0.25">
      <c r="A23" s="29" t="s">
        <v>634</v>
      </c>
      <c r="B23" s="8" t="s">
        <v>1695</v>
      </c>
      <c r="C23" s="11">
        <v>5</v>
      </c>
      <c r="D23" s="7" t="s">
        <v>1690</v>
      </c>
      <c r="E23" s="9">
        <v>2</v>
      </c>
    </row>
    <row r="24" spans="1:5" s="12" customFormat="1" ht="120" x14ac:dyDescent="0.25">
      <c r="A24" s="29" t="s">
        <v>644</v>
      </c>
      <c r="B24" s="8" t="s">
        <v>1696</v>
      </c>
      <c r="C24" s="11">
        <v>5</v>
      </c>
      <c r="D24" s="7" t="s">
        <v>1697</v>
      </c>
      <c r="E24" s="9">
        <v>2</v>
      </c>
    </row>
    <row r="25" spans="1:5" s="12" customFormat="1" ht="60" x14ac:dyDescent="0.25">
      <c r="A25" s="29" t="s">
        <v>644</v>
      </c>
      <c r="B25" s="8" t="s">
        <v>1698</v>
      </c>
      <c r="C25" s="11">
        <v>6</v>
      </c>
      <c r="D25" s="7" t="s">
        <v>1699</v>
      </c>
      <c r="E25" s="9">
        <v>8</v>
      </c>
    </row>
    <row r="26" spans="1:5" s="12" customFormat="1" ht="75" x14ac:dyDescent="0.25">
      <c r="A26" s="29" t="s">
        <v>644</v>
      </c>
      <c r="B26" s="8" t="s">
        <v>645</v>
      </c>
      <c r="C26" s="11">
        <v>5</v>
      </c>
      <c r="D26" s="7" t="s">
        <v>1700</v>
      </c>
      <c r="E26" s="9">
        <v>2</v>
      </c>
    </row>
    <row r="27" spans="1:5" s="12" customFormat="1" ht="60" x14ac:dyDescent="0.25">
      <c r="A27" s="29" t="s">
        <v>644</v>
      </c>
      <c r="B27" s="8" t="s">
        <v>1701</v>
      </c>
      <c r="C27" s="11">
        <v>6</v>
      </c>
      <c r="D27" s="7" t="s">
        <v>1703</v>
      </c>
      <c r="E27" s="9">
        <v>8</v>
      </c>
    </row>
    <row r="28" spans="1:5" s="12" customFormat="1" ht="75" x14ac:dyDescent="0.25">
      <c r="A28" s="29" t="s">
        <v>644</v>
      </c>
      <c r="B28" s="8" t="s">
        <v>1702</v>
      </c>
      <c r="C28" s="11">
        <v>5</v>
      </c>
      <c r="D28" s="7" t="s">
        <v>646</v>
      </c>
      <c r="E28" s="9">
        <v>3</v>
      </c>
    </row>
    <row r="29" spans="1:5" s="12" customFormat="1" ht="315" x14ac:dyDescent="0.25">
      <c r="A29" s="29" t="s">
        <v>647</v>
      </c>
      <c r="B29" s="8"/>
      <c r="C29" s="11"/>
      <c r="D29" s="7" t="s">
        <v>1704</v>
      </c>
      <c r="E29" s="9">
        <v>0</v>
      </c>
    </row>
    <row r="30" spans="1:5" s="12" customFormat="1" ht="45" x14ac:dyDescent="0.25">
      <c r="A30" s="29" t="s">
        <v>647</v>
      </c>
      <c r="B30" s="8" t="s">
        <v>649</v>
      </c>
      <c r="C30" s="9">
        <v>6</v>
      </c>
      <c r="D30" s="7" t="s">
        <v>648</v>
      </c>
      <c r="E30" s="9">
        <v>3</v>
      </c>
    </row>
    <row r="31" spans="1:5" s="12" customFormat="1" ht="45" x14ac:dyDescent="0.25">
      <c r="A31" s="29" t="s">
        <v>647</v>
      </c>
      <c r="B31" s="8" t="s">
        <v>1707</v>
      </c>
      <c r="C31" s="9">
        <v>5</v>
      </c>
      <c r="D31" s="7" t="s">
        <v>1708</v>
      </c>
      <c r="E31" s="9">
        <v>8</v>
      </c>
    </row>
    <row r="32" spans="1:5" s="12" customFormat="1" ht="30" x14ac:dyDescent="0.25">
      <c r="A32" s="29" t="s">
        <v>647</v>
      </c>
      <c r="B32" s="8" t="s">
        <v>1709</v>
      </c>
      <c r="C32" s="9">
        <v>5</v>
      </c>
      <c r="D32" s="7" t="s">
        <v>1710</v>
      </c>
      <c r="E32" s="9">
        <v>4</v>
      </c>
    </row>
    <row r="33" spans="1:65" s="12" customFormat="1" ht="30" x14ac:dyDescent="0.25">
      <c r="A33" s="29" t="s">
        <v>647</v>
      </c>
      <c r="B33" s="8" t="s">
        <v>1711</v>
      </c>
      <c r="C33" s="9">
        <v>5</v>
      </c>
      <c r="D33" s="7" t="s">
        <v>1710</v>
      </c>
      <c r="E33" s="9">
        <v>4</v>
      </c>
    </row>
    <row r="34" spans="1:65" s="12" customFormat="1" ht="45" x14ac:dyDescent="0.25">
      <c r="A34" s="29" t="s">
        <v>647</v>
      </c>
      <c r="B34" s="8" t="s">
        <v>1712</v>
      </c>
      <c r="C34" s="9">
        <v>6</v>
      </c>
      <c r="D34" s="7" t="s">
        <v>1713</v>
      </c>
      <c r="E34" s="9">
        <v>0</v>
      </c>
    </row>
    <row r="35" spans="1:65" s="12" customFormat="1" ht="75" x14ac:dyDescent="0.25">
      <c r="A35" s="29" t="s">
        <v>647</v>
      </c>
      <c r="B35" s="8" t="s">
        <v>1705</v>
      </c>
      <c r="C35" s="9">
        <v>5</v>
      </c>
      <c r="D35" s="7" t="s">
        <v>1706</v>
      </c>
      <c r="E35" s="9">
        <v>4</v>
      </c>
    </row>
    <row r="36" spans="1:65" s="12" customFormat="1" ht="30" x14ac:dyDescent="0.25">
      <c r="A36" s="29" t="s">
        <v>647</v>
      </c>
      <c r="B36" s="8" t="s">
        <v>1714</v>
      </c>
      <c r="C36" s="9">
        <v>5</v>
      </c>
      <c r="D36" s="7" t="s">
        <v>1715</v>
      </c>
      <c r="E36" s="9">
        <v>2</v>
      </c>
    </row>
    <row r="37" spans="1:65" s="12" customFormat="1" ht="45" x14ac:dyDescent="0.25">
      <c r="A37" s="29" t="s">
        <v>647</v>
      </c>
      <c r="B37" s="8" t="s">
        <v>1716</v>
      </c>
      <c r="C37" s="9">
        <v>5</v>
      </c>
      <c r="D37" s="7" t="s">
        <v>1717</v>
      </c>
      <c r="E37" s="9">
        <v>8</v>
      </c>
    </row>
    <row r="38" spans="1:65" s="12" customFormat="1" ht="30" x14ac:dyDescent="0.25">
      <c r="A38" s="29" t="s">
        <v>647</v>
      </c>
      <c r="B38" s="8" t="s">
        <v>1718</v>
      </c>
      <c r="C38" s="9">
        <v>5</v>
      </c>
      <c r="D38" s="7" t="s">
        <v>1719</v>
      </c>
      <c r="E38" s="9">
        <v>2</v>
      </c>
    </row>
    <row r="39" spans="1:65" s="12" customFormat="1" ht="45" x14ac:dyDescent="0.25">
      <c r="A39" s="70" t="s">
        <v>647</v>
      </c>
      <c r="B39" s="71" t="s">
        <v>1720</v>
      </c>
      <c r="C39" s="72">
        <v>5</v>
      </c>
      <c r="D39" s="73" t="s">
        <v>1721</v>
      </c>
      <c r="E39" s="9">
        <v>4</v>
      </c>
    </row>
    <row r="40" spans="1:65" s="41" customFormat="1" ht="45" x14ac:dyDescent="0.25">
      <c r="A40" s="29" t="s">
        <v>647</v>
      </c>
      <c r="B40" s="8" t="s">
        <v>1722</v>
      </c>
      <c r="C40" s="72">
        <v>5</v>
      </c>
      <c r="D40" s="7" t="s">
        <v>1723</v>
      </c>
      <c r="E40" s="9">
        <v>6</v>
      </c>
      <c r="F40" s="39"/>
      <c r="G40" s="39"/>
      <c r="H40" s="39"/>
      <c r="I40" s="39"/>
      <c r="J40" s="39"/>
      <c r="K40" s="39"/>
      <c r="L40" s="39"/>
      <c r="M40" s="39"/>
      <c r="N40" s="39"/>
      <c r="O40" s="39"/>
      <c r="P40" s="39"/>
      <c r="Q40" s="39"/>
      <c r="R40" s="39"/>
      <c r="S40" s="39"/>
      <c r="T40" s="39"/>
      <c r="U40" s="39"/>
      <c r="V40" s="39"/>
      <c r="W40" s="39"/>
      <c r="X40" s="39"/>
      <c r="Y40" s="39"/>
      <c r="Z40" s="39"/>
      <c r="AA40" s="39"/>
      <c r="AB40" s="74"/>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row>
    <row r="41" spans="1:65" s="41" customFormat="1" ht="105" x14ac:dyDescent="0.25">
      <c r="A41" s="70" t="s">
        <v>647</v>
      </c>
      <c r="B41" s="71" t="s">
        <v>1724</v>
      </c>
      <c r="C41" s="72">
        <v>5</v>
      </c>
      <c r="D41" s="73" t="s">
        <v>1725</v>
      </c>
      <c r="E41" s="9">
        <v>6</v>
      </c>
      <c r="F41" s="39"/>
      <c r="G41" s="39"/>
      <c r="H41" s="39"/>
      <c r="I41" s="39"/>
      <c r="J41" s="39"/>
      <c r="K41" s="39"/>
      <c r="L41" s="39"/>
      <c r="M41" s="39"/>
      <c r="N41" s="39"/>
      <c r="O41" s="39"/>
      <c r="P41" s="39"/>
      <c r="Q41" s="39"/>
      <c r="R41" s="39"/>
      <c r="S41" s="39"/>
      <c r="T41" s="39"/>
      <c r="U41" s="39"/>
      <c r="V41" s="39"/>
      <c r="W41" s="39"/>
      <c r="X41" s="39"/>
      <c r="Y41" s="39"/>
      <c r="Z41" s="39"/>
      <c r="AA41" s="39"/>
      <c r="AB41" s="76"/>
    </row>
    <row r="42" spans="1:65" s="41" customFormat="1" ht="105" x14ac:dyDescent="0.25">
      <c r="A42" s="29" t="s">
        <v>647</v>
      </c>
      <c r="B42" s="8" t="s">
        <v>1726</v>
      </c>
      <c r="C42" s="9">
        <v>5</v>
      </c>
      <c r="D42" s="7" t="s">
        <v>1727</v>
      </c>
      <c r="E42" s="9">
        <v>8</v>
      </c>
      <c r="F42" s="39"/>
      <c r="G42" s="39"/>
      <c r="H42" s="39"/>
      <c r="I42" s="39"/>
      <c r="J42" s="39"/>
      <c r="K42" s="39"/>
      <c r="L42" s="39"/>
      <c r="M42" s="39"/>
      <c r="N42" s="39"/>
      <c r="O42" s="39"/>
      <c r="P42" s="39"/>
      <c r="Q42" s="39"/>
      <c r="R42" s="39"/>
      <c r="S42" s="39"/>
      <c r="T42" s="39"/>
      <c r="U42" s="39"/>
      <c r="V42" s="39"/>
      <c r="W42" s="39"/>
      <c r="X42" s="39"/>
      <c r="Y42" s="39"/>
      <c r="Z42" s="39"/>
      <c r="AA42" s="39"/>
      <c r="AB42" s="76"/>
    </row>
    <row r="43" spans="1:65" s="41" customFormat="1" ht="105" x14ac:dyDescent="0.25">
      <c r="A43" s="70" t="s">
        <v>647</v>
      </c>
      <c r="B43" s="71" t="s">
        <v>1728</v>
      </c>
      <c r="C43" s="72">
        <v>5</v>
      </c>
      <c r="D43" s="73" t="s">
        <v>1729</v>
      </c>
      <c r="E43" s="9">
        <v>6</v>
      </c>
      <c r="F43" s="39"/>
      <c r="G43" s="39"/>
      <c r="H43" s="39"/>
      <c r="I43" s="39"/>
      <c r="J43" s="39"/>
      <c r="K43" s="39"/>
      <c r="L43" s="39"/>
      <c r="M43" s="39"/>
      <c r="N43" s="39"/>
      <c r="O43" s="39"/>
      <c r="P43" s="39"/>
      <c r="Q43" s="39"/>
      <c r="R43" s="39"/>
      <c r="S43" s="39"/>
      <c r="T43" s="39"/>
      <c r="U43" s="39"/>
      <c r="V43" s="39"/>
      <c r="W43" s="39"/>
      <c r="X43" s="39"/>
      <c r="Y43" s="39"/>
      <c r="Z43" s="39"/>
      <c r="AA43" s="39"/>
      <c r="AB43" s="76"/>
    </row>
    <row r="44" spans="1:65" s="41" customFormat="1" ht="30" x14ac:dyDescent="0.25">
      <c r="A44" s="29" t="s">
        <v>647</v>
      </c>
      <c r="B44" s="8" t="s">
        <v>1730</v>
      </c>
      <c r="C44" s="9">
        <v>5</v>
      </c>
      <c r="D44" s="7" t="s">
        <v>1731</v>
      </c>
      <c r="E44" s="9">
        <v>2</v>
      </c>
      <c r="F44" s="39"/>
      <c r="G44" s="39"/>
      <c r="H44" s="39"/>
      <c r="I44" s="39"/>
      <c r="J44" s="39"/>
      <c r="K44" s="39"/>
      <c r="L44" s="39"/>
      <c r="M44" s="39"/>
      <c r="N44" s="39"/>
      <c r="O44" s="39"/>
      <c r="P44" s="39"/>
      <c r="Q44" s="39"/>
      <c r="R44" s="39"/>
      <c r="S44" s="39"/>
      <c r="T44" s="39"/>
      <c r="U44" s="39"/>
      <c r="V44" s="39"/>
      <c r="W44" s="39"/>
      <c r="X44" s="39"/>
      <c r="Y44" s="39"/>
      <c r="Z44" s="39"/>
      <c r="AA44" s="39"/>
      <c r="AB44" s="76"/>
    </row>
    <row r="45" spans="1:65" s="41" customFormat="1" ht="30" x14ac:dyDescent="0.25">
      <c r="A45" s="29" t="s">
        <v>647</v>
      </c>
      <c r="B45" s="8" t="s">
        <v>1732</v>
      </c>
      <c r="C45" s="9">
        <v>6</v>
      </c>
      <c r="D45" s="7" t="s">
        <v>1733</v>
      </c>
      <c r="E45" s="9">
        <v>2</v>
      </c>
      <c r="F45" s="39"/>
      <c r="G45" s="39"/>
      <c r="H45" s="39"/>
      <c r="I45" s="39"/>
      <c r="J45" s="39"/>
      <c r="K45" s="39"/>
      <c r="L45" s="39"/>
      <c r="M45" s="39"/>
      <c r="N45" s="39"/>
      <c r="O45" s="39"/>
      <c r="P45" s="39"/>
      <c r="Q45" s="39"/>
      <c r="R45" s="39"/>
      <c r="S45" s="39"/>
      <c r="T45" s="39"/>
      <c r="U45" s="39"/>
      <c r="V45" s="39"/>
      <c r="W45" s="39"/>
      <c r="X45" s="39"/>
      <c r="Y45" s="39"/>
      <c r="Z45" s="39"/>
      <c r="AA45" s="39"/>
      <c r="AB45" s="76"/>
    </row>
    <row r="46" spans="1:65" s="41" customFormat="1" ht="30" x14ac:dyDescent="0.25">
      <c r="A46" s="29" t="s">
        <v>647</v>
      </c>
      <c r="B46" s="8" t="s">
        <v>1734</v>
      </c>
      <c r="C46" s="9">
        <v>5</v>
      </c>
      <c r="D46" s="7" t="s">
        <v>1733</v>
      </c>
      <c r="E46" s="9">
        <v>2</v>
      </c>
      <c r="F46" s="39"/>
      <c r="G46" s="39"/>
      <c r="H46" s="39"/>
      <c r="I46" s="39"/>
      <c r="J46" s="39"/>
      <c r="K46" s="39"/>
      <c r="L46" s="39"/>
      <c r="M46" s="39"/>
      <c r="N46" s="39"/>
      <c r="O46" s="39"/>
      <c r="P46" s="39"/>
      <c r="Q46" s="39"/>
      <c r="R46" s="39"/>
      <c r="S46" s="39"/>
      <c r="T46" s="39"/>
      <c r="U46" s="39"/>
      <c r="V46" s="39"/>
      <c r="W46" s="39"/>
      <c r="X46" s="39"/>
      <c r="Y46" s="39"/>
      <c r="Z46" s="39"/>
      <c r="AA46" s="39"/>
      <c r="AB46" s="76"/>
    </row>
    <row r="47" spans="1:65" s="41" customFormat="1" ht="60" x14ac:dyDescent="0.25">
      <c r="A47" s="29" t="s">
        <v>647</v>
      </c>
      <c r="B47" s="8" t="s">
        <v>1735</v>
      </c>
      <c r="C47" s="9">
        <v>5</v>
      </c>
      <c r="D47" s="7" t="s">
        <v>1736</v>
      </c>
      <c r="E47" s="9">
        <v>8</v>
      </c>
      <c r="F47" s="39"/>
      <c r="G47" s="39"/>
      <c r="H47" s="39"/>
      <c r="I47" s="39"/>
      <c r="J47" s="39"/>
      <c r="K47" s="39"/>
      <c r="L47" s="39"/>
      <c r="M47" s="39"/>
      <c r="N47" s="39"/>
      <c r="O47" s="39"/>
      <c r="P47" s="39"/>
      <c r="Q47" s="39"/>
      <c r="R47" s="39"/>
      <c r="S47" s="39"/>
      <c r="T47" s="39"/>
      <c r="U47" s="39"/>
      <c r="V47" s="39"/>
      <c r="W47" s="39"/>
      <c r="X47" s="39"/>
      <c r="Y47" s="39"/>
      <c r="Z47" s="39"/>
      <c r="AA47" s="39"/>
      <c r="AB47" s="76"/>
    </row>
    <row r="48" spans="1:65" s="41" customFormat="1" ht="60" x14ac:dyDescent="0.25">
      <c r="A48" s="29" t="s">
        <v>647</v>
      </c>
      <c r="B48" s="8" t="s">
        <v>1737</v>
      </c>
      <c r="C48" s="9">
        <v>5</v>
      </c>
      <c r="D48" s="7" t="s">
        <v>1738</v>
      </c>
      <c r="E48" s="9">
        <v>6</v>
      </c>
      <c r="F48" s="39"/>
      <c r="G48" s="39"/>
      <c r="H48" s="39"/>
      <c r="I48" s="39"/>
      <c r="J48" s="39"/>
      <c r="K48" s="39"/>
      <c r="L48" s="39"/>
      <c r="M48" s="39"/>
      <c r="N48" s="39"/>
      <c r="O48" s="39"/>
      <c r="P48" s="39"/>
      <c r="Q48" s="39"/>
      <c r="R48" s="39"/>
      <c r="S48" s="39"/>
      <c r="T48" s="39"/>
      <c r="U48" s="39"/>
      <c r="V48" s="39"/>
      <c r="W48" s="39"/>
      <c r="X48" s="39"/>
      <c r="Y48" s="39"/>
      <c r="Z48" s="39"/>
      <c r="AA48" s="39"/>
      <c r="AB48" s="76"/>
    </row>
    <row r="49" spans="1:65" s="41" customFormat="1" ht="90" x14ac:dyDescent="0.25">
      <c r="A49" s="29" t="s">
        <v>647</v>
      </c>
      <c r="B49" s="8" t="s">
        <v>1679</v>
      </c>
      <c r="C49" s="9">
        <v>5</v>
      </c>
      <c r="D49" s="7" t="s">
        <v>1741</v>
      </c>
      <c r="E49" s="9">
        <v>2</v>
      </c>
      <c r="F49" s="39"/>
      <c r="G49" s="39"/>
      <c r="H49" s="39"/>
      <c r="I49" s="39"/>
      <c r="J49" s="39"/>
      <c r="K49" s="39"/>
      <c r="L49" s="39"/>
      <c r="M49" s="39"/>
      <c r="N49" s="39"/>
      <c r="O49" s="39"/>
      <c r="P49" s="39"/>
      <c r="Q49" s="39"/>
      <c r="R49" s="39"/>
      <c r="S49" s="39"/>
      <c r="T49" s="39"/>
      <c r="U49" s="39"/>
      <c r="V49" s="39"/>
      <c r="W49" s="39"/>
      <c r="X49" s="39"/>
      <c r="Y49" s="39"/>
      <c r="Z49" s="39"/>
      <c r="AA49" s="39"/>
      <c r="AB49" s="76"/>
    </row>
    <row r="50" spans="1:65" s="41" customFormat="1" ht="75" x14ac:dyDescent="0.25">
      <c r="A50" s="29" t="s">
        <v>647</v>
      </c>
      <c r="B50" s="8" t="s">
        <v>1739</v>
      </c>
      <c r="C50" s="9">
        <v>5</v>
      </c>
      <c r="D50" s="7" t="s">
        <v>1740</v>
      </c>
      <c r="E50" s="9">
        <v>12</v>
      </c>
      <c r="F50" s="39"/>
      <c r="G50" s="39"/>
      <c r="H50" s="39"/>
      <c r="I50" s="39"/>
      <c r="J50" s="39"/>
      <c r="K50" s="39"/>
      <c r="L50" s="39"/>
      <c r="M50" s="39"/>
      <c r="N50" s="39"/>
      <c r="O50" s="39"/>
      <c r="P50" s="39"/>
      <c r="Q50" s="39"/>
      <c r="R50" s="39"/>
      <c r="S50" s="39"/>
      <c r="T50" s="39"/>
      <c r="U50" s="39"/>
      <c r="V50" s="39"/>
      <c r="W50" s="39"/>
      <c r="X50" s="39"/>
      <c r="Y50" s="39"/>
      <c r="Z50" s="39"/>
      <c r="AA50" s="39"/>
      <c r="AB50" s="76"/>
    </row>
    <row r="51" spans="1:65" s="41" customFormat="1" ht="210" x14ac:dyDescent="0.25">
      <c r="A51" s="70" t="s">
        <v>647</v>
      </c>
      <c r="B51" s="71" t="s">
        <v>1742</v>
      </c>
      <c r="C51" s="72">
        <v>5</v>
      </c>
      <c r="D51" s="73" t="s">
        <v>1743</v>
      </c>
      <c r="E51" s="9">
        <v>6</v>
      </c>
      <c r="F51" s="39"/>
      <c r="G51" s="39"/>
      <c r="H51" s="39"/>
      <c r="I51" s="39"/>
      <c r="J51" s="39"/>
      <c r="K51" s="39"/>
      <c r="L51" s="39"/>
      <c r="M51" s="39"/>
      <c r="N51" s="39"/>
      <c r="O51" s="39"/>
      <c r="P51" s="39"/>
      <c r="Q51" s="39"/>
      <c r="R51" s="39"/>
      <c r="S51" s="39"/>
      <c r="T51" s="39"/>
      <c r="U51" s="39"/>
      <c r="V51" s="39"/>
      <c r="W51" s="39"/>
      <c r="X51" s="39"/>
      <c r="Y51" s="39"/>
      <c r="Z51" s="39"/>
      <c r="AA51" s="39"/>
      <c r="AB51" s="76"/>
    </row>
    <row r="52" spans="1:65" s="41" customFormat="1" ht="30" x14ac:dyDescent="0.25">
      <c r="A52" s="29" t="s">
        <v>647</v>
      </c>
      <c r="B52" s="8" t="s">
        <v>1744</v>
      </c>
      <c r="C52" s="9">
        <v>5</v>
      </c>
      <c r="D52" s="7" t="s">
        <v>1745</v>
      </c>
      <c r="E52" s="9">
        <v>2</v>
      </c>
      <c r="F52" s="39"/>
      <c r="G52" s="39"/>
      <c r="H52" s="39"/>
      <c r="I52" s="39"/>
      <c r="J52" s="39"/>
      <c r="K52" s="39"/>
      <c r="L52" s="39"/>
      <c r="M52" s="39"/>
      <c r="N52" s="39"/>
      <c r="O52" s="39"/>
      <c r="P52" s="39"/>
      <c r="Q52" s="39"/>
      <c r="R52" s="39"/>
      <c r="S52" s="39"/>
      <c r="T52" s="39"/>
      <c r="U52" s="39"/>
      <c r="V52" s="39"/>
      <c r="W52" s="39"/>
      <c r="X52" s="39"/>
      <c r="Y52" s="39"/>
      <c r="Z52" s="39"/>
      <c r="AA52" s="39"/>
      <c r="AB52" s="76"/>
    </row>
    <row r="53" spans="1:65" s="41" customFormat="1" ht="165" x14ac:dyDescent="0.25">
      <c r="A53" s="70" t="s">
        <v>647</v>
      </c>
      <c r="B53" s="71" t="s">
        <v>1746</v>
      </c>
      <c r="C53" s="72">
        <v>5</v>
      </c>
      <c r="D53" s="73" t="s">
        <v>1747</v>
      </c>
      <c r="E53" s="9">
        <v>20</v>
      </c>
      <c r="F53" s="39"/>
      <c r="G53" s="39"/>
      <c r="H53" s="39"/>
      <c r="I53" s="39"/>
      <c r="J53" s="39"/>
      <c r="K53" s="39"/>
      <c r="L53" s="39"/>
      <c r="M53" s="39"/>
      <c r="N53" s="39"/>
      <c r="O53" s="39"/>
      <c r="P53" s="39"/>
      <c r="Q53" s="39"/>
      <c r="R53" s="39"/>
      <c r="S53" s="39"/>
      <c r="T53" s="39"/>
      <c r="U53" s="39"/>
      <c r="V53" s="39"/>
      <c r="W53" s="39"/>
      <c r="X53" s="39"/>
      <c r="Y53" s="39"/>
      <c r="Z53" s="39"/>
      <c r="AA53" s="39"/>
      <c r="AB53" s="76"/>
    </row>
    <row r="54" spans="1:65" s="41" customFormat="1" x14ac:dyDescent="0.25">
      <c r="A54" s="77"/>
      <c r="B54" s="68"/>
      <c r="C54" s="68"/>
      <c r="D54" s="68"/>
      <c r="E54" s="55">
        <f>SUM(E2:E53)</f>
        <v>186</v>
      </c>
      <c r="F54" s="39"/>
      <c r="G54" s="39"/>
      <c r="H54" s="39"/>
      <c r="I54" s="39"/>
      <c r="J54" s="39"/>
      <c r="K54" s="39"/>
      <c r="L54" s="39"/>
      <c r="M54" s="39"/>
      <c r="N54" s="39"/>
      <c r="O54" s="39"/>
      <c r="P54" s="39"/>
      <c r="Q54" s="39"/>
      <c r="R54" s="39"/>
      <c r="S54" s="39"/>
      <c r="T54" s="39"/>
      <c r="U54" s="39"/>
      <c r="V54" s="39"/>
      <c r="W54" s="39"/>
      <c r="X54" s="39"/>
      <c r="Y54" s="39"/>
      <c r="Z54" s="39"/>
      <c r="AA54" s="39"/>
      <c r="AB54" s="76"/>
    </row>
    <row r="55" spans="1:65" s="41" customFormat="1" x14ac:dyDescent="0.25">
      <c r="A55" s="43"/>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76"/>
    </row>
    <row r="56" spans="1:65" s="12" customFormat="1" x14ac:dyDescent="0.25">
      <c r="A56" s="30"/>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row>
    <row r="57" spans="1:65" s="12" customFormat="1" x14ac:dyDescent="0.25">
      <c r="A57" s="30"/>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row>
  </sheetData>
  <pageMargins left="0.70866141732283472" right="0.70866141732283472" top="0.74803149606299213" bottom="0.74803149606299213" header="0.31496062992125984" footer="0.31496062992125984"/>
  <pageSetup paperSize="9" scale="75" orientation="landscape" horizont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3"/>
  <sheetViews>
    <sheetView zoomScale="85" zoomScaleNormal="85" workbookViewId="0">
      <selection activeCell="G2" sqref="G2"/>
    </sheetView>
  </sheetViews>
  <sheetFormatPr defaultRowHeight="15" x14ac:dyDescent="0.25"/>
  <cols>
    <col min="1" max="1" width="44.5703125" style="30" customWidth="1"/>
    <col min="2" max="2" width="51.7109375" style="12" customWidth="1"/>
    <col min="3" max="3" width="12.28515625" style="12" customWidth="1"/>
    <col min="4" max="4" width="63.85546875" style="12" customWidth="1"/>
    <col min="5" max="16384" width="9.140625" style="12"/>
  </cols>
  <sheetData>
    <row r="1" spans="1:6" ht="39.75" customHeight="1" x14ac:dyDescent="0.25">
      <c r="A1" s="28" t="s">
        <v>3</v>
      </c>
      <c r="B1" s="28" t="s">
        <v>385</v>
      </c>
      <c r="C1" s="28" t="s">
        <v>1</v>
      </c>
      <c r="D1" s="28" t="s">
        <v>1668</v>
      </c>
      <c r="E1" s="78"/>
    </row>
    <row r="2" spans="1:6" ht="60" x14ac:dyDescent="0.25">
      <c r="A2" s="29" t="s">
        <v>650</v>
      </c>
      <c r="B2" s="8" t="s">
        <v>1748</v>
      </c>
      <c r="C2" s="11">
        <v>5</v>
      </c>
      <c r="D2" s="7" t="s">
        <v>1749</v>
      </c>
      <c r="E2" s="9">
        <v>1</v>
      </c>
    </row>
    <row r="3" spans="1:6" ht="75" x14ac:dyDescent="0.25">
      <c r="A3" s="29" t="s">
        <v>650</v>
      </c>
      <c r="B3" s="8" t="s">
        <v>651</v>
      </c>
      <c r="C3" s="11">
        <v>6</v>
      </c>
      <c r="D3" s="7" t="s">
        <v>1755</v>
      </c>
      <c r="E3" s="9">
        <v>0</v>
      </c>
      <c r="F3" s="9">
        <v>5</v>
      </c>
    </row>
    <row r="4" spans="1:6" ht="30" x14ac:dyDescent="0.25">
      <c r="A4" s="29" t="s">
        <v>650</v>
      </c>
      <c r="B4" s="8" t="s">
        <v>2528</v>
      </c>
      <c r="C4" s="11">
        <v>5</v>
      </c>
      <c r="D4" s="7" t="s">
        <v>1750</v>
      </c>
      <c r="E4" s="9">
        <v>1</v>
      </c>
    </row>
    <row r="5" spans="1:6" ht="45" x14ac:dyDescent="0.25">
      <c r="A5" s="29" t="s">
        <v>650</v>
      </c>
      <c r="B5" s="8" t="s">
        <v>1753</v>
      </c>
      <c r="C5" s="11">
        <v>5</v>
      </c>
      <c r="D5" s="7" t="s">
        <v>1754</v>
      </c>
      <c r="E5" s="9">
        <v>1</v>
      </c>
    </row>
    <row r="6" spans="1:6" ht="135" x14ac:dyDescent="0.25">
      <c r="A6" s="29" t="s">
        <v>650</v>
      </c>
      <c r="B6" s="8" t="s">
        <v>1756</v>
      </c>
      <c r="C6" s="11">
        <v>6</v>
      </c>
      <c r="D6" s="7" t="s">
        <v>2660</v>
      </c>
      <c r="E6" s="9">
        <v>2</v>
      </c>
      <c r="F6" s="9">
        <v>2</v>
      </c>
    </row>
    <row r="7" spans="1:6" ht="45" x14ac:dyDescent="0.25">
      <c r="A7" s="29" t="s">
        <v>650</v>
      </c>
      <c r="B7" s="8" t="s">
        <v>1751</v>
      </c>
      <c r="C7" s="11">
        <v>5</v>
      </c>
      <c r="D7" s="7" t="s">
        <v>1752</v>
      </c>
      <c r="E7" s="9">
        <v>1</v>
      </c>
    </row>
    <row r="8" spans="1:6" ht="90" x14ac:dyDescent="0.25">
      <c r="A8" s="29" t="s">
        <v>653</v>
      </c>
      <c r="B8" s="8" t="s">
        <v>652</v>
      </c>
      <c r="C8" s="11">
        <v>5</v>
      </c>
      <c r="D8" s="7" t="s">
        <v>1757</v>
      </c>
      <c r="E8" s="9">
        <v>4</v>
      </c>
    </row>
    <row r="9" spans="1:6" ht="60" x14ac:dyDescent="0.25">
      <c r="A9" s="29" t="s">
        <v>1760</v>
      </c>
      <c r="B9" s="8" t="s">
        <v>1758</v>
      </c>
      <c r="C9" s="11">
        <v>6</v>
      </c>
      <c r="D9" s="7" t="s">
        <v>1759</v>
      </c>
      <c r="E9" s="9">
        <v>1</v>
      </c>
    </row>
    <row r="10" spans="1:6" ht="30" x14ac:dyDescent="0.25">
      <c r="A10" s="29" t="s">
        <v>654</v>
      </c>
      <c r="B10" s="8" t="s">
        <v>1762</v>
      </c>
      <c r="C10" s="11">
        <v>5</v>
      </c>
      <c r="D10" s="7" t="s">
        <v>1761</v>
      </c>
      <c r="E10" s="9">
        <v>0</v>
      </c>
    </row>
    <row r="11" spans="1:6" ht="30" x14ac:dyDescent="0.25">
      <c r="A11" s="29" t="s">
        <v>654</v>
      </c>
      <c r="B11" s="8" t="s">
        <v>1764</v>
      </c>
      <c r="C11" s="11">
        <v>5</v>
      </c>
      <c r="D11" s="7" t="s">
        <v>1763</v>
      </c>
      <c r="E11" s="9">
        <v>0</v>
      </c>
    </row>
    <row r="12" spans="1:6" ht="30" x14ac:dyDescent="0.25">
      <c r="A12" s="29" t="s">
        <v>654</v>
      </c>
      <c r="B12" s="8" t="s">
        <v>1765</v>
      </c>
      <c r="C12" s="11">
        <v>6</v>
      </c>
      <c r="D12" s="7" t="s">
        <v>1766</v>
      </c>
      <c r="E12" s="9">
        <v>0</v>
      </c>
    </row>
    <row r="13" spans="1:6" ht="75" x14ac:dyDescent="0.25">
      <c r="A13" s="29" t="s">
        <v>654</v>
      </c>
      <c r="B13" s="8" t="s">
        <v>655</v>
      </c>
      <c r="C13" s="11"/>
      <c r="D13" s="7" t="s">
        <v>1769</v>
      </c>
      <c r="E13" s="9">
        <v>1</v>
      </c>
      <c r="F13" s="9">
        <v>1</v>
      </c>
    </row>
    <row r="14" spans="1:6" ht="45" x14ac:dyDescent="0.25">
      <c r="A14" s="29" t="s">
        <v>654</v>
      </c>
      <c r="B14" s="8" t="s">
        <v>1767</v>
      </c>
      <c r="C14" s="11">
        <v>6</v>
      </c>
      <c r="D14" s="7" t="s">
        <v>1768</v>
      </c>
      <c r="E14" s="9">
        <v>0</v>
      </c>
    </row>
    <row r="15" spans="1:6" ht="45" x14ac:dyDescent="0.25">
      <c r="A15" s="29"/>
      <c r="B15" s="8"/>
      <c r="C15" s="11"/>
      <c r="D15" s="7" t="s">
        <v>2529</v>
      </c>
      <c r="E15" s="9">
        <v>0</v>
      </c>
    </row>
    <row r="16" spans="1:6" ht="45" x14ac:dyDescent="0.25">
      <c r="A16" s="29" t="s">
        <v>656</v>
      </c>
      <c r="B16" s="8" t="s">
        <v>1771</v>
      </c>
      <c r="C16" s="11">
        <v>5</v>
      </c>
      <c r="D16" s="7" t="s">
        <v>1770</v>
      </c>
      <c r="E16" s="9">
        <v>8</v>
      </c>
    </row>
    <row r="17" spans="1:6" ht="30" x14ac:dyDescent="0.25">
      <c r="A17" s="29" t="s">
        <v>656</v>
      </c>
      <c r="B17" s="8" t="s">
        <v>1772</v>
      </c>
      <c r="C17" s="11">
        <v>5</v>
      </c>
      <c r="D17" s="7" t="s">
        <v>1773</v>
      </c>
      <c r="E17" s="9">
        <v>2</v>
      </c>
    </row>
    <row r="18" spans="1:6" ht="45" x14ac:dyDescent="0.25">
      <c r="A18" s="29" t="s">
        <v>656</v>
      </c>
      <c r="B18" s="8" t="s">
        <v>1774</v>
      </c>
      <c r="C18" s="11">
        <v>5</v>
      </c>
      <c r="D18" s="7" t="s">
        <v>1775</v>
      </c>
      <c r="E18" s="9">
        <v>2</v>
      </c>
    </row>
    <row r="19" spans="1:6" ht="30" x14ac:dyDescent="0.25">
      <c r="A19" s="29" t="s">
        <v>656</v>
      </c>
      <c r="B19" s="8" t="s">
        <v>1776</v>
      </c>
      <c r="C19" s="11">
        <v>5</v>
      </c>
      <c r="D19" s="7" t="s">
        <v>1777</v>
      </c>
      <c r="E19" s="9">
        <v>2</v>
      </c>
    </row>
    <row r="20" spans="1:6" ht="45" x14ac:dyDescent="0.25">
      <c r="A20" s="29" t="s">
        <v>656</v>
      </c>
      <c r="B20" s="8" t="s">
        <v>1778</v>
      </c>
      <c r="C20" s="11">
        <v>5</v>
      </c>
      <c r="D20" s="7" t="s">
        <v>1779</v>
      </c>
      <c r="E20" s="9">
        <v>2</v>
      </c>
    </row>
    <row r="21" spans="1:6" ht="30" x14ac:dyDescent="0.25">
      <c r="A21" s="29" t="s">
        <v>656</v>
      </c>
      <c r="B21" s="8" t="s">
        <v>1780</v>
      </c>
      <c r="C21" s="11">
        <v>5</v>
      </c>
      <c r="D21" s="7" t="s">
        <v>657</v>
      </c>
      <c r="E21" s="9">
        <v>1</v>
      </c>
    </row>
    <row r="22" spans="1:6" ht="75" x14ac:dyDescent="0.25">
      <c r="A22" s="29" t="s">
        <v>656</v>
      </c>
      <c r="B22" s="8" t="s">
        <v>1781</v>
      </c>
      <c r="C22" s="11">
        <v>5</v>
      </c>
      <c r="D22" s="7" t="s">
        <v>1782</v>
      </c>
      <c r="E22" s="9">
        <v>2</v>
      </c>
    </row>
    <row r="23" spans="1:6" ht="45" x14ac:dyDescent="0.25">
      <c r="A23" s="29" t="s">
        <v>656</v>
      </c>
      <c r="B23" s="8" t="s">
        <v>1783</v>
      </c>
      <c r="C23" s="11">
        <v>5</v>
      </c>
      <c r="D23" s="7" t="s">
        <v>1784</v>
      </c>
      <c r="E23" s="9">
        <v>2</v>
      </c>
    </row>
    <row r="24" spans="1:6" ht="45" x14ac:dyDescent="0.25">
      <c r="A24" s="29" t="s">
        <v>656</v>
      </c>
      <c r="B24" s="8" t="s">
        <v>1785</v>
      </c>
      <c r="C24" s="11">
        <v>5</v>
      </c>
      <c r="D24" s="7" t="s">
        <v>1786</v>
      </c>
      <c r="E24" s="9">
        <v>2</v>
      </c>
    </row>
    <row r="25" spans="1:6" ht="45" x14ac:dyDescent="0.25">
      <c r="A25" s="29" t="s">
        <v>656</v>
      </c>
      <c r="B25" s="8" t="s">
        <v>1787</v>
      </c>
      <c r="C25" s="11">
        <v>5</v>
      </c>
      <c r="D25" s="7" t="s">
        <v>1788</v>
      </c>
      <c r="E25" s="9">
        <v>2</v>
      </c>
    </row>
    <row r="26" spans="1:6" ht="60" x14ac:dyDescent="0.25">
      <c r="A26" s="29" t="s">
        <v>656</v>
      </c>
      <c r="B26" s="8" t="s">
        <v>1789</v>
      </c>
      <c r="C26" s="11">
        <v>5</v>
      </c>
      <c r="D26" s="7" t="s">
        <v>1790</v>
      </c>
      <c r="E26" s="9">
        <v>2</v>
      </c>
    </row>
    <row r="27" spans="1:6" ht="60" x14ac:dyDescent="0.25">
      <c r="A27" s="29" t="s">
        <v>656</v>
      </c>
      <c r="B27" s="8" t="s">
        <v>1791</v>
      </c>
      <c r="C27" s="11">
        <v>6</v>
      </c>
      <c r="D27" s="7" t="s">
        <v>1792</v>
      </c>
      <c r="E27" s="9">
        <v>0</v>
      </c>
      <c r="F27" s="9">
        <v>1</v>
      </c>
    </row>
    <row r="28" spans="1:6" ht="60" x14ac:dyDescent="0.25">
      <c r="A28" s="29" t="s">
        <v>658</v>
      </c>
      <c r="B28" s="8" t="s">
        <v>1800</v>
      </c>
      <c r="C28" s="11">
        <v>5</v>
      </c>
      <c r="D28" s="7" t="s">
        <v>1801</v>
      </c>
      <c r="E28" s="9">
        <v>2</v>
      </c>
    </row>
    <row r="29" spans="1:6" ht="60" x14ac:dyDescent="0.25">
      <c r="A29" s="29" t="s">
        <v>658</v>
      </c>
      <c r="B29" s="8" t="s">
        <v>25</v>
      </c>
      <c r="C29" s="11">
        <v>5</v>
      </c>
      <c r="D29" s="7" t="s">
        <v>1793</v>
      </c>
      <c r="E29" s="9">
        <v>1</v>
      </c>
    </row>
    <row r="30" spans="1:6" ht="60" x14ac:dyDescent="0.25">
      <c r="A30" s="29" t="s">
        <v>658</v>
      </c>
      <c r="B30" s="8" t="s">
        <v>1795</v>
      </c>
      <c r="C30" s="11">
        <v>5</v>
      </c>
      <c r="D30" s="7" t="s">
        <v>1794</v>
      </c>
      <c r="E30" s="9">
        <v>2</v>
      </c>
    </row>
    <row r="31" spans="1:6" ht="45" x14ac:dyDescent="0.25">
      <c r="A31" s="29" t="s">
        <v>658</v>
      </c>
      <c r="B31" s="8" t="s">
        <v>1799</v>
      </c>
      <c r="C31" s="11">
        <v>5</v>
      </c>
      <c r="D31" s="7" t="s">
        <v>1796</v>
      </c>
      <c r="E31" s="9">
        <v>0</v>
      </c>
    </row>
    <row r="32" spans="1:6" ht="60" x14ac:dyDescent="0.25">
      <c r="A32" s="29" t="s">
        <v>658</v>
      </c>
      <c r="B32" s="8" t="s">
        <v>1797</v>
      </c>
      <c r="C32" s="11">
        <v>6</v>
      </c>
      <c r="D32" s="7" t="s">
        <v>1798</v>
      </c>
      <c r="E32" s="9">
        <v>2</v>
      </c>
    </row>
    <row r="33" spans="1:6" ht="90" x14ac:dyDescent="0.25">
      <c r="A33" s="29" t="s">
        <v>658</v>
      </c>
      <c r="B33" s="8" t="s">
        <v>1802</v>
      </c>
      <c r="C33" s="11">
        <v>5</v>
      </c>
      <c r="D33" s="7" t="s">
        <v>1803</v>
      </c>
      <c r="E33" s="9">
        <v>4</v>
      </c>
    </row>
    <row r="34" spans="1:6" ht="75" x14ac:dyDescent="0.25">
      <c r="A34" s="29" t="s">
        <v>658</v>
      </c>
      <c r="B34" s="8" t="s">
        <v>1781</v>
      </c>
      <c r="C34" s="11">
        <v>5</v>
      </c>
      <c r="D34" s="7" t="s">
        <v>659</v>
      </c>
      <c r="E34" s="9">
        <v>2</v>
      </c>
    </row>
    <row r="35" spans="1:6" ht="60" x14ac:dyDescent="0.25">
      <c r="A35" s="29" t="s">
        <v>658</v>
      </c>
      <c r="B35" s="8" t="s">
        <v>1804</v>
      </c>
      <c r="C35" s="11">
        <v>5</v>
      </c>
      <c r="D35" s="7" t="s">
        <v>1805</v>
      </c>
      <c r="E35" s="9">
        <v>2</v>
      </c>
    </row>
    <row r="36" spans="1:6" ht="120" x14ac:dyDescent="0.25">
      <c r="A36" s="29" t="s">
        <v>658</v>
      </c>
      <c r="B36" s="8" t="s">
        <v>1806</v>
      </c>
      <c r="C36" s="11">
        <v>5</v>
      </c>
      <c r="D36" s="7" t="s">
        <v>1807</v>
      </c>
      <c r="E36" s="9">
        <v>5</v>
      </c>
    </row>
    <row r="37" spans="1:6" ht="75" x14ac:dyDescent="0.25">
      <c r="A37" s="29" t="s">
        <v>658</v>
      </c>
      <c r="B37" s="8" t="s">
        <v>660</v>
      </c>
      <c r="C37" s="11">
        <v>5</v>
      </c>
      <c r="D37" s="7" t="s">
        <v>661</v>
      </c>
      <c r="E37" s="9">
        <v>6</v>
      </c>
    </row>
    <row r="38" spans="1:6" ht="105" x14ac:dyDescent="0.25">
      <c r="A38" s="29" t="s">
        <v>658</v>
      </c>
      <c r="B38" s="8" t="s">
        <v>19</v>
      </c>
      <c r="C38" s="11">
        <v>5</v>
      </c>
      <c r="D38" s="7" t="s">
        <v>2661</v>
      </c>
      <c r="E38" s="9">
        <v>0</v>
      </c>
    </row>
    <row r="39" spans="1:6" ht="75" x14ac:dyDescent="0.25">
      <c r="A39" s="29" t="s">
        <v>658</v>
      </c>
      <c r="B39" s="8" t="s">
        <v>662</v>
      </c>
      <c r="C39" s="11">
        <v>5</v>
      </c>
      <c r="D39" s="7" t="s">
        <v>663</v>
      </c>
      <c r="E39" s="9">
        <v>5</v>
      </c>
    </row>
    <row r="40" spans="1:6" ht="75" x14ac:dyDescent="0.25">
      <c r="A40" s="29" t="s">
        <v>658</v>
      </c>
      <c r="B40" s="8" t="s">
        <v>1808</v>
      </c>
      <c r="C40" s="11">
        <v>6</v>
      </c>
      <c r="D40" s="7" t="s">
        <v>2662</v>
      </c>
      <c r="E40" s="9">
        <v>0</v>
      </c>
      <c r="F40" s="9">
        <v>2</v>
      </c>
    </row>
    <row r="41" spans="1:6" x14ac:dyDescent="0.25">
      <c r="A41" s="64"/>
      <c r="B41" s="52"/>
      <c r="C41" s="55"/>
      <c r="D41" s="54"/>
      <c r="E41" s="37">
        <f>SUM(E2:E40)</f>
        <v>70</v>
      </c>
    </row>
    <row r="42" spans="1:6" x14ac:dyDescent="0.25">
      <c r="A42" s="65"/>
    </row>
    <row r="43" spans="1:6" x14ac:dyDescent="0.25">
      <c r="A43" s="65"/>
    </row>
  </sheetData>
  <pageMargins left="0.70866141732283472" right="0.70866141732283472" top="0.74803149606299213" bottom="0.74803149606299213" header="0.31496062992125984" footer="0.31496062992125984"/>
  <pageSetup paperSize="9" scale="65" orientation="landscape" horizont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3"/>
  <sheetViews>
    <sheetView topLeftCell="A118" zoomScale="85" zoomScaleNormal="85" workbookViewId="0">
      <selection activeCell="B3" sqref="B3"/>
    </sheetView>
  </sheetViews>
  <sheetFormatPr defaultRowHeight="15" x14ac:dyDescent="0.25"/>
  <cols>
    <col min="1" max="1" width="45.140625" style="30" customWidth="1"/>
    <col min="2" max="2" width="57.140625" style="12" customWidth="1"/>
    <col min="3" max="3" width="10.7109375" style="12" bestFit="1" customWidth="1"/>
    <col min="4" max="4" width="63.140625" style="12" bestFit="1" customWidth="1"/>
    <col min="5" max="5" width="15.28515625" style="12" bestFit="1" customWidth="1"/>
    <col min="6" max="16384" width="9.140625" style="12"/>
  </cols>
  <sheetData>
    <row r="1" spans="1:6" ht="66" customHeight="1" x14ac:dyDescent="0.25">
      <c r="A1" s="28" t="s">
        <v>3</v>
      </c>
      <c r="B1" s="28" t="s">
        <v>385</v>
      </c>
      <c r="C1" s="28" t="s">
        <v>1</v>
      </c>
      <c r="D1" s="28" t="s">
        <v>1668</v>
      </c>
      <c r="E1" s="20" t="s">
        <v>2518</v>
      </c>
    </row>
    <row r="2" spans="1:6" ht="60" x14ac:dyDescent="0.25">
      <c r="A2" s="79" t="s">
        <v>427</v>
      </c>
      <c r="B2" s="8" t="s">
        <v>1189</v>
      </c>
      <c r="C2" s="13">
        <v>5</v>
      </c>
      <c r="D2" s="10" t="s">
        <v>1190</v>
      </c>
      <c r="E2" s="9">
        <v>12</v>
      </c>
    </row>
    <row r="3" spans="1:6" ht="90" x14ac:dyDescent="0.25">
      <c r="A3" s="29" t="s">
        <v>427</v>
      </c>
      <c r="B3" s="8" t="s">
        <v>428</v>
      </c>
      <c r="C3" s="9">
        <v>5</v>
      </c>
      <c r="D3" s="10" t="s">
        <v>2663</v>
      </c>
      <c r="E3" s="9">
        <v>1</v>
      </c>
    </row>
    <row r="4" spans="1:6" ht="75" x14ac:dyDescent="0.25">
      <c r="A4" s="29" t="s">
        <v>427</v>
      </c>
      <c r="B4" s="8" t="s">
        <v>429</v>
      </c>
      <c r="C4" s="9">
        <v>5</v>
      </c>
      <c r="D4" s="10" t="s">
        <v>2664</v>
      </c>
      <c r="E4" s="9">
        <v>8</v>
      </c>
    </row>
    <row r="5" spans="1:6" ht="45" x14ac:dyDescent="0.25">
      <c r="A5" s="79" t="s">
        <v>427</v>
      </c>
      <c r="B5" s="8" t="s">
        <v>1191</v>
      </c>
      <c r="C5" s="13">
        <v>5</v>
      </c>
      <c r="D5" s="10" t="s">
        <v>1192</v>
      </c>
      <c r="E5" s="9">
        <v>0</v>
      </c>
    </row>
    <row r="6" spans="1:6" ht="60" x14ac:dyDescent="0.25">
      <c r="A6" s="29" t="s">
        <v>427</v>
      </c>
      <c r="B6" s="8" t="s">
        <v>430</v>
      </c>
      <c r="C6" s="9">
        <v>5</v>
      </c>
      <c r="D6" s="10" t="s">
        <v>431</v>
      </c>
      <c r="E6" s="9">
        <v>0</v>
      </c>
    </row>
    <row r="7" spans="1:6" ht="45" x14ac:dyDescent="0.25">
      <c r="A7" s="29" t="s">
        <v>427</v>
      </c>
      <c r="B7" s="8" t="s">
        <v>1195</v>
      </c>
      <c r="C7" s="13">
        <v>6</v>
      </c>
      <c r="D7" s="10" t="s">
        <v>1196</v>
      </c>
      <c r="E7" s="9">
        <v>3</v>
      </c>
    </row>
    <row r="8" spans="1:6" ht="45" x14ac:dyDescent="0.25">
      <c r="A8" s="79" t="s">
        <v>427</v>
      </c>
      <c r="B8" s="8" t="s">
        <v>432</v>
      </c>
      <c r="C8" s="9">
        <v>5</v>
      </c>
      <c r="D8" s="10" t="s">
        <v>433</v>
      </c>
      <c r="E8" s="9">
        <v>0</v>
      </c>
    </row>
    <row r="9" spans="1:6" ht="45" x14ac:dyDescent="0.25">
      <c r="A9" s="29" t="s">
        <v>427</v>
      </c>
      <c r="B9" s="8" t="s">
        <v>434</v>
      </c>
      <c r="C9" s="9">
        <v>5</v>
      </c>
      <c r="D9" s="10" t="s">
        <v>435</v>
      </c>
      <c r="E9" s="9">
        <v>3</v>
      </c>
    </row>
    <row r="10" spans="1:6" ht="30" x14ac:dyDescent="0.25">
      <c r="A10" s="79" t="s">
        <v>427</v>
      </c>
      <c r="B10" s="8" t="s">
        <v>1193</v>
      </c>
      <c r="C10" s="13">
        <v>6</v>
      </c>
      <c r="D10" s="10" t="s">
        <v>1194</v>
      </c>
      <c r="E10" s="9">
        <v>0</v>
      </c>
    </row>
    <row r="11" spans="1:6" ht="60" x14ac:dyDescent="0.25">
      <c r="A11" s="29" t="s">
        <v>427</v>
      </c>
      <c r="B11" s="8" t="s">
        <v>2665</v>
      </c>
      <c r="C11" s="9">
        <v>5</v>
      </c>
      <c r="D11" s="10" t="s">
        <v>2666</v>
      </c>
      <c r="E11" s="9">
        <v>0</v>
      </c>
    </row>
    <row r="12" spans="1:6" ht="75" x14ac:dyDescent="0.25">
      <c r="A12" s="29" t="s">
        <v>427</v>
      </c>
      <c r="B12" s="8" t="s">
        <v>2667</v>
      </c>
      <c r="C12" s="9">
        <v>5</v>
      </c>
      <c r="D12" s="10" t="s">
        <v>2668</v>
      </c>
      <c r="E12" s="9">
        <v>5</v>
      </c>
    </row>
    <row r="13" spans="1:6" ht="45" x14ac:dyDescent="0.25">
      <c r="A13" s="79" t="s">
        <v>427</v>
      </c>
      <c r="B13" s="8" t="s">
        <v>1197</v>
      </c>
      <c r="C13" s="9">
        <v>5</v>
      </c>
      <c r="D13" s="10" t="s">
        <v>1198</v>
      </c>
      <c r="E13" s="9">
        <v>5</v>
      </c>
    </row>
    <row r="14" spans="1:6" ht="60" x14ac:dyDescent="0.25">
      <c r="A14" s="29" t="s">
        <v>427</v>
      </c>
      <c r="B14" s="8" t="s">
        <v>1199</v>
      </c>
      <c r="C14" s="9">
        <v>5</v>
      </c>
      <c r="D14" s="10" t="s">
        <v>1200</v>
      </c>
      <c r="E14" s="9">
        <v>8</v>
      </c>
    </row>
    <row r="15" spans="1:6" ht="45" x14ac:dyDescent="0.25">
      <c r="A15" s="29" t="s">
        <v>427</v>
      </c>
      <c r="B15" s="8" t="s">
        <v>1201</v>
      </c>
      <c r="C15" s="9">
        <v>5</v>
      </c>
      <c r="D15" s="10" t="s">
        <v>1202</v>
      </c>
      <c r="E15" s="9">
        <v>4</v>
      </c>
    </row>
    <row r="16" spans="1:6" ht="75" x14ac:dyDescent="0.25">
      <c r="A16" s="29" t="s">
        <v>427</v>
      </c>
      <c r="B16" s="8" t="s">
        <v>2669</v>
      </c>
      <c r="C16" s="9">
        <v>6</v>
      </c>
      <c r="D16" s="10" t="s">
        <v>2670</v>
      </c>
      <c r="E16" s="9">
        <v>5</v>
      </c>
      <c r="F16" s="9">
        <v>1</v>
      </c>
    </row>
    <row r="17" spans="1:6" ht="105" x14ac:dyDescent="0.25">
      <c r="A17" s="29" t="s">
        <v>427</v>
      </c>
      <c r="B17" s="8" t="s">
        <v>2671</v>
      </c>
      <c r="C17" s="9">
        <v>5</v>
      </c>
      <c r="D17" s="10" t="s">
        <v>1203</v>
      </c>
      <c r="E17" s="9">
        <v>0</v>
      </c>
    </row>
    <row r="18" spans="1:6" ht="75" x14ac:dyDescent="0.25">
      <c r="A18" s="29" t="s">
        <v>427</v>
      </c>
      <c r="B18" s="8" t="s">
        <v>2672</v>
      </c>
      <c r="C18" s="9">
        <v>5</v>
      </c>
      <c r="D18" s="10" t="s">
        <v>2673</v>
      </c>
      <c r="E18" s="9">
        <v>5</v>
      </c>
    </row>
    <row r="19" spans="1:6" ht="30" x14ac:dyDescent="0.25">
      <c r="A19" s="29" t="s">
        <v>427</v>
      </c>
      <c r="B19" s="8" t="s">
        <v>677</v>
      </c>
      <c r="C19" s="9">
        <v>5</v>
      </c>
      <c r="D19" s="10" t="s">
        <v>1204</v>
      </c>
      <c r="E19" s="9">
        <v>6</v>
      </c>
    </row>
    <row r="20" spans="1:6" ht="60" x14ac:dyDescent="0.25">
      <c r="A20" s="29" t="s">
        <v>427</v>
      </c>
      <c r="B20" s="8" t="s">
        <v>1205</v>
      </c>
      <c r="C20" s="9">
        <v>5</v>
      </c>
      <c r="D20" s="10" t="s">
        <v>1206</v>
      </c>
      <c r="E20" s="9">
        <v>6</v>
      </c>
    </row>
    <row r="21" spans="1:6" ht="45" x14ac:dyDescent="0.25">
      <c r="A21" s="29" t="s">
        <v>427</v>
      </c>
      <c r="B21" s="8" t="s">
        <v>1207</v>
      </c>
      <c r="C21" s="9">
        <v>5</v>
      </c>
      <c r="D21" s="10" t="s">
        <v>1208</v>
      </c>
      <c r="E21" s="9">
        <v>3</v>
      </c>
    </row>
    <row r="22" spans="1:6" ht="45" x14ac:dyDescent="0.25">
      <c r="A22" s="29" t="s">
        <v>427</v>
      </c>
      <c r="B22" s="8" t="s">
        <v>1209</v>
      </c>
      <c r="C22" s="9">
        <v>5</v>
      </c>
      <c r="D22" s="10" t="s">
        <v>1210</v>
      </c>
      <c r="E22" s="9">
        <v>7</v>
      </c>
    </row>
    <row r="23" spans="1:6" ht="45" x14ac:dyDescent="0.25">
      <c r="A23" s="29" t="s">
        <v>427</v>
      </c>
      <c r="B23" s="8" t="s">
        <v>436</v>
      </c>
      <c r="C23" s="9">
        <v>6</v>
      </c>
      <c r="D23" s="10" t="s">
        <v>437</v>
      </c>
      <c r="E23" s="9">
        <v>0</v>
      </c>
      <c r="F23" s="9">
        <v>1</v>
      </c>
    </row>
    <row r="24" spans="1:6" ht="75" x14ac:dyDescent="0.25">
      <c r="A24" s="29" t="s">
        <v>427</v>
      </c>
      <c r="B24" s="8" t="s">
        <v>1212</v>
      </c>
      <c r="C24" s="9">
        <v>6</v>
      </c>
      <c r="D24" s="10" t="s">
        <v>1213</v>
      </c>
      <c r="E24" s="9">
        <v>9</v>
      </c>
    </row>
    <row r="25" spans="1:6" ht="60" x14ac:dyDescent="0.25">
      <c r="A25" s="29" t="s">
        <v>427</v>
      </c>
      <c r="B25" s="8" t="s">
        <v>1211</v>
      </c>
      <c r="C25" s="9">
        <v>5</v>
      </c>
      <c r="D25" s="10" t="s">
        <v>2530</v>
      </c>
      <c r="E25" s="9">
        <v>4</v>
      </c>
    </row>
    <row r="26" spans="1:6" ht="60" x14ac:dyDescent="0.25">
      <c r="A26" s="29" t="s">
        <v>427</v>
      </c>
      <c r="B26" s="8" t="s">
        <v>439</v>
      </c>
      <c r="C26" s="9">
        <v>5</v>
      </c>
      <c r="D26" s="10" t="s">
        <v>438</v>
      </c>
      <c r="E26" s="9">
        <v>2</v>
      </c>
    </row>
    <row r="27" spans="1:6" ht="60" x14ac:dyDescent="0.25">
      <c r="A27" s="29" t="s">
        <v>427</v>
      </c>
      <c r="B27" s="8" t="s">
        <v>440</v>
      </c>
      <c r="C27" s="9">
        <v>6</v>
      </c>
      <c r="D27" s="10" t="s">
        <v>1216</v>
      </c>
      <c r="E27" s="9">
        <v>3</v>
      </c>
    </row>
    <row r="28" spans="1:6" ht="60" x14ac:dyDescent="0.25">
      <c r="A28" s="29" t="s">
        <v>427</v>
      </c>
      <c r="B28" s="8" t="s">
        <v>1214</v>
      </c>
      <c r="C28" s="9">
        <v>5</v>
      </c>
      <c r="D28" s="10" t="s">
        <v>1215</v>
      </c>
      <c r="E28" s="9">
        <v>4</v>
      </c>
    </row>
    <row r="29" spans="1:6" ht="30" x14ac:dyDescent="0.25">
      <c r="A29" s="29" t="s">
        <v>427</v>
      </c>
      <c r="B29" s="8" t="s">
        <v>1218</v>
      </c>
      <c r="C29" s="9">
        <v>5</v>
      </c>
      <c r="D29" s="10" t="s">
        <v>1217</v>
      </c>
      <c r="E29" s="9">
        <v>6</v>
      </c>
    </row>
    <row r="30" spans="1:6" ht="45" x14ac:dyDescent="0.25">
      <c r="A30" s="29" t="s">
        <v>427</v>
      </c>
      <c r="B30" s="8" t="s">
        <v>1220</v>
      </c>
      <c r="C30" s="9">
        <v>5</v>
      </c>
      <c r="D30" s="10" t="s">
        <v>1217</v>
      </c>
      <c r="E30" s="9">
        <v>6</v>
      </c>
    </row>
    <row r="31" spans="1:6" ht="75" x14ac:dyDescent="0.25">
      <c r="A31" s="29" t="s">
        <v>427</v>
      </c>
      <c r="B31" s="8" t="s">
        <v>441</v>
      </c>
      <c r="C31" s="9">
        <v>6</v>
      </c>
      <c r="D31" s="10" t="s">
        <v>1219</v>
      </c>
      <c r="E31" s="9">
        <v>7</v>
      </c>
      <c r="F31" s="9">
        <v>1</v>
      </c>
    </row>
    <row r="32" spans="1:6" ht="60" x14ac:dyDescent="0.25">
      <c r="A32" s="29" t="s">
        <v>427</v>
      </c>
      <c r="B32" s="8" t="s">
        <v>1221</v>
      </c>
      <c r="C32" s="9">
        <v>6</v>
      </c>
      <c r="D32" s="10" t="s">
        <v>1222</v>
      </c>
      <c r="E32" s="9">
        <v>0</v>
      </c>
    </row>
    <row r="33" spans="1:5" ht="120" x14ac:dyDescent="0.25">
      <c r="A33" s="29" t="s">
        <v>427</v>
      </c>
      <c r="B33" s="8" t="s">
        <v>387</v>
      </c>
      <c r="C33" s="9">
        <v>5</v>
      </c>
      <c r="D33" s="10" t="s">
        <v>1223</v>
      </c>
      <c r="E33" s="9">
        <v>12</v>
      </c>
    </row>
    <row r="34" spans="1:5" ht="75" x14ac:dyDescent="0.25">
      <c r="A34" s="29" t="s">
        <v>427</v>
      </c>
      <c r="B34" s="8" t="s">
        <v>2674</v>
      </c>
      <c r="C34" s="9">
        <v>5</v>
      </c>
      <c r="D34" s="10" t="s">
        <v>1224</v>
      </c>
      <c r="E34" s="9">
        <v>12</v>
      </c>
    </row>
    <row r="35" spans="1:5" ht="45" x14ac:dyDescent="0.25">
      <c r="A35" s="29" t="s">
        <v>427</v>
      </c>
      <c r="B35" s="8" t="s">
        <v>1225</v>
      </c>
      <c r="C35" s="9">
        <v>5</v>
      </c>
      <c r="D35" s="10" t="s">
        <v>1226</v>
      </c>
      <c r="E35" s="9">
        <v>0</v>
      </c>
    </row>
    <row r="36" spans="1:5" ht="45" x14ac:dyDescent="0.25">
      <c r="A36" s="29" t="s">
        <v>427</v>
      </c>
      <c r="B36" s="8" t="s">
        <v>2675</v>
      </c>
      <c r="C36" s="9">
        <v>5</v>
      </c>
      <c r="D36" s="10" t="s">
        <v>1227</v>
      </c>
      <c r="E36" s="9">
        <v>0</v>
      </c>
    </row>
    <row r="37" spans="1:5" ht="60" x14ac:dyDescent="0.25">
      <c r="A37" s="29" t="s">
        <v>427</v>
      </c>
      <c r="B37" s="8" t="s">
        <v>462</v>
      </c>
      <c r="C37" s="9">
        <v>5</v>
      </c>
      <c r="D37" s="50" t="s">
        <v>444</v>
      </c>
      <c r="E37" s="9">
        <v>0</v>
      </c>
    </row>
    <row r="38" spans="1:5" ht="45" x14ac:dyDescent="0.25">
      <c r="A38" s="29" t="s">
        <v>427</v>
      </c>
      <c r="B38" s="8" t="s">
        <v>1231</v>
      </c>
      <c r="C38" s="9"/>
      <c r="D38" s="10" t="s">
        <v>1232</v>
      </c>
      <c r="E38" s="9">
        <v>0</v>
      </c>
    </row>
    <row r="39" spans="1:5" ht="120" x14ac:dyDescent="0.25">
      <c r="A39" s="29" t="s">
        <v>427</v>
      </c>
      <c r="B39" s="8" t="s">
        <v>442</v>
      </c>
      <c r="C39" s="9">
        <v>5</v>
      </c>
      <c r="D39" s="10" t="s">
        <v>443</v>
      </c>
      <c r="E39" s="9">
        <v>8</v>
      </c>
    </row>
    <row r="40" spans="1:5" ht="30" x14ac:dyDescent="0.25">
      <c r="A40" s="29" t="s">
        <v>427</v>
      </c>
      <c r="B40" s="8" t="s">
        <v>1229</v>
      </c>
      <c r="C40" s="9">
        <v>5</v>
      </c>
      <c r="D40" s="10" t="s">
        <v>1230</v>
      </c>
      <c r="E40" s="9">
        <v>7</v>
      </c>
    </row>
    <row r="41" spans="1:5" ht="60" x14ac:dyDescent="0.25">
      <c r="A41" s="29" t="s">
        <v>427</v>
      </c>
      <c r="B41" s="8" t="s">
        <v>445</v>
      </c>
      <c r="C41" s="9">
        <v>5</v>
      </c>
      <c r="D41" s="10" t="s">
        <v>446</v>
      </c>
      <c r="E41" s="9">
        <v>4</v>
      </c>
    </row>
    <row r="42" spans="1:5" ht="60" x14ac:dyDescent="0.25">
      <c r="A42" s="29" t="s">
        <v>427</v>
      </c>
      <c r="B42" s="8" t="s">
        <v>447</v>
      </c>
      <c r="C42" s="9">
        <v>6</v>
      </c>
      <c r="D42" s="10" t="s">
        <v>1228</v>
      </c>
      <c r="E42" s="9">
        <v>0</v>
      </c>
    </row>
    <row r="43" spans="1:5" ht="150" x14ac:dyDescent="0.25">
      <c r="A43" s="29" t="s">
        <v>449</v>
      </c>
      <c r="B43" s="8" t="s">
        <v>448</v>
      </c>
      <c r="C43" s="9">
        <v>5</v>
      </c>
      <c r="D43" s="10" t="s">
        <v>1233</v>
      </c>
      <c r="E43" s="9">
        <v>21</v>
      </c>
    </row>
    <row r="44" spans="1:5" ht="135" x14ac:dyDescent="0.25">
      <c r="A44" s="29" t="s">
        <v>449</v>
      </c>
      <c r="B44" s="8" t="s">
        <v>450</v>
      </c>
      <c r="C44" s="9">
        <v>5</v>
      </c>
      <c r="D44" s="10" t="s">
        <v>1234</v>
      </c>
      <c r="E44" s="9">
        <v>7</v>
      </c>
    </row>
    <row r="45" spans="1:5" ht="105" x14ac:dyDescent="0.25">
      <c r="A45" s="29" t="s">
        <v>449</v>
      </c>
      <c r="B45" s="8" t="s">
        <v>464</v>
      </c>
      <c r="C45" s="9">
        <v>5</v>
      </c>
      <c r="D45" s="10" t="s">
        <v>1235</v>
      </c>
      <c r="E45" s="9">
        <v>14</v>
      </c>
    </row>
    <row r="46" spans="1:5" ht="45" x14ac:dyDescent="0.25">
      <c r="A46" s="29" t="s">
        <v>449</v>
      </c>
      <c r="B46" s="8" t="s">
        <v>1271</v>
      </c>
      <c r="C46" s="9">
        <v>6</v>
      </c>
      <c r="D46" s="10" t="s">
        <v>1272</v>
      </c>
      <c r="E46" s="9">
        <v>0</v>
      </c>
    </row>
    <row r="47" spans="1:5" ht="105" x14ac:dyDescent="0.25">
      <c r="A47" s="29" t="s">
        <v>449</v>
      </c>
      <c r="B47" s="8" t="s">
        <v>465</v>
      </c>
      <c r="C47" s="9">
        <v>5</v>
      </c>
      <c r="D47" s="10" t="s">
        <v>451</v>
      </c>
      <c r="E47" s="9">
        <v>3</v>
      </c>
    </row>
    <row r="48" spans="1:5" ht="105" x14ac:dyDescent="0.25">
      <c r="A48" s="29" t="s">
        <v>449</v>
      </c>
      <c r="B48" s="8" t="s">
        <v>1236</v>
      </c>
      <c r="C48" s="9">
        <v>5</v>
      </c>
      <c r="D48" s="10" t="s">
        <v>1237</v>
      </c>
      <c r="E48" s="9">
        <v>14</v>
      </c>
    </row>
    <row r="49" spans="1:5" ht="45" x14ac:dyDescent="0.25">
      <c r="A49" s="29" t="s">
        <v>449</v>
      </c>
      <c r="B49" s="8" t="s">
        <v>466</v>
      </c>
      <c r="C49" s="9">
        <v>6</v>
      </c>
      <c r="D49" s="10" t="s">
        <v>452</v>
      </c>
      <c r="E49" s="9">
        <v>6</v>
      </c>
    </row>
    <row r="50" spans="1:5" ht="105" x14ac:dyDescent="0.25">
      <c r="A50" s="29" t="s">
        <v>449</v>
      </c>
      <c r="B50" s="8" t="s">
        <v>1238</v>
      </c>
      <c r="C50" s="9"/>
      <c r="D50" s="10" t="s">
        <v>1237</v>
      </c>
      <c r="E50" s="9">
        <v>14</v>
      </c>
    </row>
    <row r="51" spans="1:5" ht="135" x14ac:dyDescent="0.25">
      <c r="A51" s="29" t="s">
        <v>449</v>
      </c>
      <c r="B51" s="8" t="s">
        <v>462</v>
      </c>
      <c r="C51" s="9">
        <v>5</v>
      </c>
      <c r="D51" s="10" t="s">
        <v>1239</v>
      </c>
      <c r="E51" s="9">
        <v>9</v>
      </c>
    </row>
    <row r="52" spans="1:5" ht="120" x14ac:dyDescent="0.25">
      <c r="A52" s="29" t="s">
        <v>449</v>
      </c>
      <c r="B52" s="8" t="s">
        <v>461</v>
      </c>
      <c r="C52" s="9">
        <v>5</v>
      </c>
      <c r="D52" s="10" t="s">
        <v>1240</v>
      </c>
      <c r="E52" s="9">
        <v>16</v>
      </c>
    </row>
    <row r="53" spans="1:5" ht="120" x14ac:dyDescent="0.25">
      <c r="A53" s="29" t="s">
        <v>449</v>
      </c>
      <c r="B53" s="8" t="s">
        <v>1241</v>
      </c>
      <c r="C53" s="9">
        <v>5</v>
      </c>
      <c r="D53" s="10" t="s">
        <v>1242</v>
      </c>
      <c r="E53" s="9">
        <v>16</v>
      </c>
    </row>
    <row r="54" spans="1:5" ht="180" x14ac:dyDescent="0.25">
      <c r="A54" s="29" t="s">
        <v>449</v>
      </c>
      <c r="B54" s="8" t="s">
        <v>1243</v>
      </c>
      <c r="C54" s="9">
        <v>5</v>
      </c>
      <c r="D54" s="10" t="s">
        <v>1244</v>
      </c>
      <c r="E54" s="9">
        <v>7</v>
      </c>
    </row>
    <row r="55" spans="1:5" ht="120" x14ac:dyDescent="0.25">
      <c r="A55" s="29" t="s">
        <v>449</v>
      </c>
      <c r="B55" s="8" t="s">
        <v>460</v>
      </c>
      <c r="C55" s="9">
        <v>5</v>
      </c>
      <c r="D55" s="10" t="s">
        <v>1245</v>
      </c>
      <c r="E55" s="9">
        <v>9</v>
      </c>
    </row>
    <row r="56" spans="1:5" ht="150" x14ac:dyDescent="0.25">
      <c r="A56" s="29" t="s">
        <v>449</v>
      </c>
      <c r="B56" s="8" t="s">
        <v>1247</v>
      </c>
      <c r="C56" s="9">
        <v>5</v>
      </c>
      <c r="D56" s="10" t="s">
        <v>1248</v>
      </c>
      <c r="E56" s="9">
        <v>16</v>
      </c>
    </row>
    <row r="57" spans="1:5" ht="180" x14ac:dyDescent="0.25">
      <c r="A57" s="29" t="s">
        <v>449</v>
      </c>
      <c r="B57" s="8" t="s">
        <v>1246</v>
      </c>
      <c r="C57" s="9">
        <v>5</v>
      </c>
      <c r="D57" s="10" t="s">
        <v>1251</v>
      </c>
      <c r="E57" s="9">
        <v>2</v>
      </c>
    </row>
    <row r="58" spans="1:5" ht="120" x14ac:dyDescent="0.25">
      <c r="A58" s="29" t="s">
        <v>449</v>
      </c>
      <c r="B58" s="8" t="s">
        <v>459</v>
      </c>
      <c r="C58" s="9">
        <v>5</v>
      </c>
      <c r="D58" s="10" t="s">
        <v>453</v>
      </c>
      <c r="E58" s="9">
        <v>4</v>
      </c>
    </row>
    <row r="59" spans="1:5" ht="45" x14ac:dyDescent="0.25">
      <c r="A59" s="29" t="s">
        <v>449</v>
      </c>
      <c r="B59" s="8" t="s">
        <v>1261</v>
      </c>
      <c r="C59" s="9">
        <v>5</v>
      </c>
      <c r="D59" s="10" t="s">
        <v>1262</v>
      </c>
      <c r="E59" s="9">
        <v>4</v>
      </c>
    </row>
    <row r="60" spans="1:5" ht="30" x14ac:dyDescent="0.25">
      <c r="A60" s="29" t="s">
        <v>449</v>
      </c>
      <c r="B60" s="8" t="s">
        <v>1275</v>
      </c>
      <c r="C60" s="9">
        <v>6</v>
      </c>
      <c r="D60" s="10" t="s">
        <v>1276</v>
      </c>
      <c r="E60" s="9">
        <v>0</v>
      </c>
    </row>
    <row r="61" spans="1:5" ht="30" x14ac:dyDescent="0.25">
      <c r="A61" s="29" t="s">
        <v>449</v>
      </c>
      <c r="B61" s="8" t="s">
        <v>1263</v>
      </c>
      <c r="C61" s="9">
        <v>5</v>
      </c>
      <c r="D61" s="10" t="s">
        <v>1264</v>
      </c>
      <c r="E61" s="9">
        <v>3</v>
      </c>
    </row>
    <row r="62" spans="1:5" ht="105" x14ac:dyDescent="0.25">
      <c r="A62" s="29" t="s">
        <v>449</v>
      </c>
      <c r="B62" s="8" t="s">
        <v>1265</v>
      </c>
      <c r="C62" s="9">
        <v>5</v>
      </c>
      <c r="D62" s="10" t="s">
        <v>1266</v>
      </c>
      <c r="E62" s="9">
        <v>3</v>
      </c>
    </row>
    <row r="63" spans="1:5" ht="105" x14ac:dyDescent="0.25">
      <c r="A63" s="29" t="s">
        <v>449</v>
      </c>
      <c r="B63" s="8" t="s">
        <v>454</v>
      </c>
      <c r="C63" s="9">
        <v>5</v>
      </c>
      <c r="D63" s="10" t="s">
        <v>455</v>
      </c>
      <c r="E63" s="9">
        <v>19</v>
      </c>
    </row>
    <row r="64" spans="1:5" ht="60" x14ac:dyDescent="0.25">
      <c r="A64" s="29" t="s">
        <v>449</v>
      </c>
      <c r="B64" s="8" t="s">
        <v>1267</v>
      </c>
      <c r="C64" s="9">
        <v>5</v>
      </c>
      <c r="D64" s="10" t="s">
        <v>1268</v>
      </c>
      <c r="E64" s="9">
        <v>6</v>
      </c>
    </row>
    <row r="65" spans="1:6" ht="75" x14ac:dyDescent="0.25">
      <c r="A65" s="29" t="s">
        <v>449</v>
      </c>
      <c r="B65" s="8" t="s">
        <v>463</v>
      </c>
      <c r="C65" s="9">
        <v>5</v>
      </c>
      <c r="D65" s="10" t="s">
        <v>456</v>
      </c>
      <c r="E65" s="9">
        <v>4</v>
      </c>
    </row>
    <row r="66" spans="1:6" ht="60" x14ac:dyDescent="0.25">
      <c r="A66" s="29" t="s">
        <v>449</v>
      </c>
      <c r="B66" s="8" t="s">
        <v>1277</v>
      </c>
      <c r="C66" s="9">
        <v>6</v>
      </c>
      <c r="D66" s="10" t="s">
        <v>1278</v>
      </c>
      <c r="E66" s="9">
        <v>0</v>
      </c>
      <c r="F66" s="9">
        <v>1</v>
      </c>
    </row>
    <row r="67" spans="1:6" ht="150" x14ac:dyDescent="0.25">
      <c r="A67" s="29" t="s">
        <v>449</v>
      </c>
      <c r="B67" s="8" t="s">
        <v>1259</v>
      </c>
      <c r="C67" s="9">
        <v>5</v>
      </c>
      <c r="D67" s="10" t="s">
        <v>1260</v>
      </c>
      <c r="E67" s="9">
        <v>3</v>
      </c>
    </row>
    <row r="68" spans="1:6" ht="75" x14ac:dyDescent="0.25">
      <c r="A68" s="29" t="s">
        <v>449</v>
      </c>
      <c r="B68" s="8" t="s">
        <v>458</v>
      </c>
      <c r="C68" s="9">
        <v>5</v>
      </c>
      <c r="D68" s="10" t="s">
        <v>457</v>
      </c>
      <c r="E68" s="9">
        <v>8</v>
      </c>
    </row>
    <row r="69" spans="1:6" ht="120" x14ac:dyDescent="0.25">
      <c r="A69" s="29" t="s">
        <v>449</v>
      </c>
      <c r="B69" s="8" t="s">
        <v>1249</v>
      </c>
      <c r="C69" s="9">
        <v>5</v>
      </c>
      <c r="D69" s="10" t="s">
        <v>1250</v>
      </c>
      <c r="E69" s="9">
        <v>4</v>
      </c>
    </row>
    <row r="70" spans="1:6" ht="105" x14ac:dyDescent="0.25">
      <c r="A70" s="29" t="s">
        <v>449</v>
      </c>
      <c r="B70" s="8" t="s">
        <v>2676</v>
      </c>
      <c r="C70" s="9">
        <v>5</v>
      </c>
      <c r="D70" s="10" t="s">
        <v>1269</v>
      </c>
      <c r="E70" s="9">
        <v>9</v>
      </c>
    </row>
    <row r="71" spans="1:6" ht="75" x14ac:dyDescent="0.25">
      <c r="A71" s="29" t="s">
        <v>449</v>
      </c>
      <c r="B71" s="8" t="s">
        <v>1270</v>
      </c>
      <c r="C71" s="9">
        <v>5</v>
      </c>
      <c r="D71" s="10" t="s">
        <v>2531</v>
      </c>
      <c r="E71" s="9">
        <v>8</v>
      </c>
    </row>
    <row r="72" spans="1:6" ht="60" x14ac:dyDescent="0.25">
      <c r="A72" s="29" t="s">
        <v>449</v>
      </c>
      <c r="B72" s="8" t="s">
        <v>1273</v>
      </c>
      <c r="C72" s="9">
        <v>6</v>
      </c>
      <c r="D72" s="10" t="s">
        <v>1274</v>
      </c>
      <c r="E72" s="9">
        <v>9</v>
      </c>
    </row>
    <row r="73" spans="1:6" ht="45" x14ac:dyDescent="0.25">
      <c r="A73" s="29" t="s">
        <v>449</v>
      </c>
      <c r="B73" s="8" t="s">
        <v>1255</v>
      </c>
      <c r="C73" s="9">
        <v>5</v>
      </c>
      <c r="D73" s="10" t="s">
        <v>1252</v>
      </c>
      <c r="E73" s="9">
        <v>8</v>
      </c>
    </row>
    <row r="74" spans="1:6" ht="120" x14ac:dyDescent="0.25">
      <c r="A74" s="29" t="s">
        <v>449</v>
      </c>
      <c r="B74" s="8" t="s">
        <v>1253</v>
      </c>
      <c r="C74" s="9">
        <v>5</v>
      </c>
      <c r="D74" s="10" t="s">
        <v>1254</v>
      </c>
      <c r="E74" s="9">
        <v>14</v>
      </c>
    </row>
    <row r="75" spans="1:6" ht="90" x14ac:dyDescent="0.25">
      <c r="A75" s="29" t="s">
        <v>449</v>
      </c>
      <c r="B75" s="8" t="s">
        <v>467</v>
      </c>
      <c r="C75" s="9">
        <v>5</v>
      </c>
      <c r="D75" s="10" t="s">
        <v>468</v>
      </c>
      <c r="E75" s="9">
        <v>15</v>
      </c>
    </row>
    <row r="76" spans="1:6" ht="75" x14ac:dyDescent="0.25">
      <c r="A76" s="29" t="s">
        <v>449</v>
      </c>
      <c r="B76" s="8" t="s">
        <v>469</v>
      </c>
      <c r="C76" s="9">
        <v>5</v>
      </c>
      <c r="D76" s="10" t="s">
        <v>470</v>
      </c>
      <c r="E76" s="9">
        <v>8</v>
      </c>
    </row>
    <row r="77" spans="1:6" ht="90" x14ac:dyDescent="0.25">
      <c r="A77" s="29" t="s">
        <v>449</v>
      </c>
      <c r="B77" s="8" t="s">
        <v>1256</v>
      </c>
      <c r="C77" s="9">
        <v>5</v>
      </c>
      <c r="D77" s="10" t="s">
        <v>1257</v>
      </c>
      <c r="E77" s="9">
        <v>11</v>
      </c>
    </row>
    <row r="78" spans="1:6" ht="165" x14ac:dyDescent="0.25">
      <c r="A78" s="29" t="s">
        <v>449</v>
      </c>
      <c r="B78" s="8" t="s">
        <v>1258</v>
      </c>
      <c r="C78" s="9">
        <v>5</v>
      </c>
      <c r="D78" s="10" t="s">
        <v>2532</v>
      </c>
      <c r="E78" s="9">
        <v>10</v>
      </c>
    </row>
    <row r="79" spans="1:6" ht="60" x14ac:dyDescent="0.25">
      <c r="A79" s="29" t="s">
        <v>449</v>
      </c>
      <c r="B79" s="8" t="s">
        <v>471</v>
      </c>
      <c r="C79" s="9">
        <v>5</v>
      </c>
      <c r="D79" s="10" t="s">
        <v>472</v>
      </c>
      <c r="E79" s="9">
        <v>8</v>
      </c>
    </row>
    <row r="80" spans="1:6" ht="90" x14ac:dyDescent="0.25">
      <c r="A80" s="29" t="s">
        <v>449</v>
      </c>
      <c r="B80" s="8" t="s">
        <v>473</v>
      </c>
      <c r="C80" s="9">
        <v>5</v>
      </c>
      <c r="D80" s="10" t="s">
        <v>474</v>
      </c>
      <c r="E80" s="9">
        <v>9</v>
      </c>
    </row>
    <row r="81" spans="1:6" ht="60" x14ac:dyDescent="0.25">
      <c r="A81" s="29" t="s">
        <v>449</v>
      </c>
      <c r="B81" s="8" t="s">
        <v>475</v>
      </c>
      <c r="C81" s="9">
        <v>5</v>
      </c>
      <c r="D81" s="10" t="s">
        <v>476</v>
      </c>
      <c r="E81" s="9">
        <v>16</v>
      </c>
    </row>
    <row r="82" spans="1:6" ht="105" x14ac:dyDescent="0.25">
      <c r="A82" s="29" t="s">
        <v>477</v>
      </c>
      <c r="B82" s="8" t="s">
        <v>1281</v>
      </c>
      <c r="C82" s="9">
        <v>5</v>
      </c>
      <c r="D82" s="10" t="s">
        <v>1282</v>
      </c>
      <c r="E82" s="9">
        <v>7</v>
      </c>
    </row>
    <row r="83" spans="1:6" ht="120" x14ac:dyDescent="0.25">
      <c r="A83" s="29" t="s">
        <v>477</v>
      </c>
      <c r="B83" s="8" t="s">
        <v>1289</v>
      </c>
      <c r="C83" s="9">
        <v>5</v>
      </c>
      <c r="D83" s="10" t="s">
        <v>1290</v>
      </c>
      <c r="E83" s="9">
        <v>6</v>
      </c>
    </row>
    <row r="84" spans="1:6" ht="105" x14ac:dyDescent="0.25">
      <c r="A84" s="29" t="s">
        <v>477</v>
      </c>
      <c r="B84" s="8" t="s">
        <v>1291</v>
      </c>
      <c r="C84" s="9">
        <v>5</v>
      </c>
      <c r="D84" s="10" t="s">
        <v>1292</v>
      </c>
      <c r="E84" s="9">
        <v>6</v>
      </c>
    </row>
    <row r="85" spans="1:6" ht="105" x14ac:dyDescent="0.25">
      <c r="A85" s="29" t="s">
        <v>477</v>
      </c>
      <c r="B85" s="8" t="s">
        <v>1256</v>
      </c>
      <c r="C85" s="9">
        <v>5</v>
      </c>
      <c r="D85" s="10" t="s">
        <v>1293</v>
      </c>
      <c r="E85" s="9">
        <v>6</v>
      </c>
    </row>
    <row r="86" spans="1:6" ht="60" x14ac:dyDescent="0.25">
      <c r="A86" s="29" t="s">
        <v>477</v>
      </c>
      <c r="B86" s="8" t="s">
        <v>1280</v>
      </c>
      <c r="C86" s="9">
        <v>5</v>
      </c>
      <c r="D86" s="10" t="s">
        <v>1279</v>
      </c>
      <c r="E86" s="9">
        <v>3</v>
      </c>
    </row>
    <row r="87" spans="1:6" ht="105" x14ac:dyDescent="0.25">
      <c r="A87" s="29" t="s">
        <v>477</v>
      </c>
      <c r="B87" s="8" t="s">
        <v>1295</v>
      </c>
      <c r="C87" s="9"/>
      <c r="D87" s="10" t="s">
        <v>1294</v>
      </c>
      <c r="E87" s="9">
        <v>6</v>
      </c>
    </row>
    <row r="88" spans="1:6" ht="90" x14ac:dyDescent="0.25">
      <c r="A88" s="29" t="s">
        <v>477</v>
      </c>
      <c r="B88" s="8" t="s">
        <v>478</v>
      </c>
      <c r="C88" s="9">
        <v>5</v>
      </c>
      <c r="D88" s="10" t="s">
        <v>479</v>
      </c>
      <c r="E88" s="9">
        <v>0</v>
      </c>
    </row>
    <row r="89" spans="1:6" ht="105" x14ac:dyDescent="0.25">
      <c r="A89" s="29" t="s">
        <v>477</v>
      </c>
      <c r="B89" s="8" t="s">
        <v>1304</v>
      </c>
      <c r="C89" s="9">
        <v>5</v>
      </c>
      <c r="D89" s="10" t="s">
        <v>1305</v>
      </c>
      <c r="E89" s="9">
        <v>6</v>
      </c>
    </row>
    <row r="90" spans="1:6" ht="105" x14ac:dyDescent="0.25">
      <c r="A90" s="29" t="s">
        <v>477</v>
      </c>
      <c r="B90" s="8" t="s">
        <v>1306</v>
      </c>
      <c r="C90" s="9">
        <v>5</v>
      </c>
      <c r="D90" s="10" t="s">
        <v>1307</v>
      </c>
      <c r="E90" s="9">
        <v>6</v>
      </c>
    </row>
    <row r="91" spans="1:6" ht="90" x14ac:dyDescent="0.25">
      <c r="A91" s="29" t="s">
        <v>477</v>
      </c>
      <c r="B91" s="8" t="s">
        <v>1308</v>
      </c>
      <c r="C91" s="9">
        <v>5</v>
      </c>
      <c r="D91" s="10" t="s">
        <v>1309</v>
      </c>
      <c r="E91" s="9">
        <v>14</v>
      </c>
    </row>
    <row r="92" spans="1:6" ht="120" x14ac:dyDescent="0.25">
      <c r="A92" s="29" t="s">
        <v>477</v>
      </c>
      <c r="B92" s="8" t="s">
        <v>1310</v>
      </c>
      <c r="C92" s="9">
        <v>6</v>
      </c>
      <c r="D92" s="10" t="s">
        <v>1311</v>
      </c>
      <c r="E92" s="9">
        <v>6</v>
      </c>
    </row>
    <row r="93" spans="1:6" ht="120" x14ac:dyDescent="0.25">
      <c r="A93" s="29" t="s">
        <v>477</v>
      </c>
      <c r="B93" s="8" t="s">
        <v>1312</v>
      </c>
      <c r="C93" s="9">
        <v>5</v>
      </c>
      <c r="D93" s="10" t="s">
        <v>1313</v>
      </c>
      <c r="E93" s="9">
        <v>6</v>
      </c>
    </row>
    <row r="94" spans="1:6" ht="105" x14ac:dyDescent="0.25">
      <c r="A94" s="29" t="s">
        <v>477</v>
      </c>
      <c r="B94" s="8" t="s">
        <v>1314</v>
      </c>
      <c r="C94" s="9">
        <v>6</v>
      </c>
      <c r="D94" s="10" t="s">
        <v>1315</v>
      </c>
      <c r="E94" s="9">
        <v>6</v>
      </c>
    </row>
    <row r="95" spans="1:6" ht="120" x14ac:dyDescent="0.25">
      <c r="A95" s="29" t="s">
        <v>477</v>
      </c>
      <c r="B95" s="8" t="s">
        <v>1297</v>
      </c>
      <c r="C95" s="9">
        <v>6</v>
      </c>
      <c r="D95" s="10" t="s">
        <v>1296</v>
      </c>
      <c r="E95" s="9">
        <v>5</v>
      </c>
      <c r="F95" s="9">
        <v>1</v>
      </c>
    </row>
    <row r="96" spans="1:6" ht="105" x14ac:dyDescent="0.25">
      <c r="A96" s="29" t="s">
        <v>477</v>
      </c>
      <c r="B96" s="8" t="s">
        <v>1298</v>
      </c>
      <c r="C96" s="9">
        <v>5</v>
      </c>
      <c r="D96" s="10" t="s">
        <v>1299</v>
      </c>
      <c r="E96" s="9">
        <v>6</v>
      </c>
    </row>
    <row r="97" spans="1:6" ht="120" x14ac:dyDescent="0.25">
      <c r="A97" s="29" t="s">
        <v>477</v>
      </c>
      <c r="B97" s="8" t="s">
        <v>1301</v>
      </c>
      <c r="C97" s="9">
        <v>5</v>
      </c>
      <c r="D97" s="10" t="s">
        <v>1300</v>
      </c>
      <c r="E97" s="9">
        <v>6</v>
      </c>
    </row>
    <row r="98" spans="1:6" ht="105" x14ac:dyDescent="0.25">
      <c r="A98" s="29" t="s">
        <v>477</v>
      </c>
      <c r="B98" s="8" t="s">
        <v>1302</v>
      </c>
      <c r="C98" s="9">
        <v>5</v>
      </c>
      <c r="D98" s="10" t="s">
        <v>1303</v>
      </c>
      <c r="E98" s="9">
        <v>6</v>
      </c>
    </row>
    <row r="99" spans="1:6" ht="105" x14ac:dyDescent="0.25">
      <c r="A99" s="29" t="s">
        <v>477</v>
      </c>
      <c r="B99" s="8" t="s">
        <v>1316</v>
      </c>
      <c r="C99" s="9">
        <v>5</v>
      </c>
      <c r="D99" s="10" t="s">
        <v>1317</v>
      </c>
      <c r="E99" s="9">
        <v>5</v>
      </c>
    </row>
    <row r="100" spans="1:6" ht="120" x14ac:dyDescent="0.25">
      <c r="A100" s="29" t="s">
        <v>477</v>
      </c>
      <c r="B100" s="8" t="s">
        <v>1318</v>
      </c>
      <c r="C100" s="9">
        <v>6</v>
      </c>
      <c r="D100" s="10" t="s">
        <v>1319</v>
      </c>
      <c r="E100" s="9">
        <v>6</v>
      </c>
    </row>
    <row r="101" spans="1:6" ht="135" x14ac:dyDescent="0.25">
      <c r="A101" s="29" t="s">
        <v>477</v>
      </c>
      <c r="B101" s="8" t="s">
        <v>1320</v>
      </c>
      <c r="C101" s="9">
        <v>5</v>
      </c>
      <c r="D101" s="10" t="s">
        <v>1321</v>
      </c>
      <c r="E101" s="9">
        <v>8</v>
      </c>
    </row>
    <row r="102" spans="1:6" ht="120" x14ac:dyDescent="0.25">
      <c r="A102" s="29" t="s">
        <v>477</v>
      </c>
      <c r="B102" s="8" t="s">
        <v>1322</v>
      </c>
      <c r="C102" s="9">
        <v>6</v>
      </c>
      <c r="D102" s="10" t="s">
        <v>1323</v>
      </c>
      <c r="E102" s="9">
        <v>4</v>
      </c>
      <c r="F102" s="9">
        <v>1</v>
      </c>
    </row>
    <row r="103" spans="1:6" ht="105" x14ac:dyDescent="0.25">
      <c r="A103" s="29" t="s">
        <v>477</v>
      </c>
      <c r="B103" s="8" t="s">
        <v>1324</v>
      </c>
      <c r="C103" s="9">
        <v>5</v>
      </c>
      <c r="D103" s="10" t="s">
        <v>1325</v>
      </c>
      <c r="E103" s="9">
        <v>6</v>
      </c>
    </row>
    <row r="104" spans="1:6" ht="135" x14ac:dyDescent="0.25">
      <c r="A104" s="29" t="s">
        <v>477</v>
      </c>
      <c r="B104" s="8" t="s">
        <v>1326</v>
      </c>
      <c r="C104" s="9">
        <v>5</v>
      </c>
      <c r="D104" s="10" t="s">
        <v>1327</v>
      </c>
      <c r="E104" s="9">
        <v>7</v>
      </c>
    </row>
    <row r="105" spans="1:6" ht="105" x14ac:dyDescent="0.25">
      <c r="A105" s="29" t="s">
        <v>477</v>
      </c>
      <c r="B105" s="8" t="s">
        <v>1328</v>
      </c>
      <c r="C105" s="9">
        <v>5</v>
      </c>
      <c r="D105" s="10" t="s">
        <v>1329</v>
      </c>
      <c r="E105" s="9">
        <v>6</v>
      </c>
    </row>
    <row r="106" spans="1:6" ht="105" x14ac:dyDescent="0.25">
      <c r="A106" s="29" t="s">
        <v>477</v>
      </c>
      <c r="B106" s="8" t="s">
        <v>1330</v>
      </c>
      <c r="C106" s="9">
        <v>5</v>
      </c>
      <c r="D106" s="10" t="s">
        <v>1331</v>
      </c>
      <c r="E106" s="9">
        <v>7</v>
      </c>
    </row>
    <row r="107" spans="1:6" ht="105" x14ac:dyDescent="0.25">
      <c r="A107" s="29" t="s">
        <v>477</v>
      </c>
      <c r="B107" s="8" t="s">
        <v>1332</v>
      </c>
      <c r="C107" s="9">
        <v>5</v>
      </c>
      <c r="D107" s="10" t="s">
        <v>1333</v>
      </c>
      <c r="E107" s="9">
        <v>6</v>
      </c>
    </row>
    <row r="108" spans="1:6" ht="120" x14ac:dyDescent="0.25">
      <c r="A108" s="29" t="s">
        <v>477</v>
      </c>
      <c r="B108" s="8" t="s">
        <v>1191</v>
      </c>
      <c r="C108" s="9">
        <v>5</v>
      </c>
      <c r="D108" s="10" t="s">
        <v>1334</v>
      </c>
      <c r="E108" s="9">
        <v>8</v>
      </c>
    </row>
    <row r="109" spans="1:6" ht="240" x14ac:dyDescent="0.25">
      <c r="A109" s="29" t="s">
        <v>477</v>
      </c>
      <c r="B109" s="8" t="s">
        <v>1337</v>
      </c>
      <c r="C109" s="9">
        <v>5</v>
      </c>
      <c r="D109" s="10" t="s">
        <v>1338</v>
      </c>
      <c r="E109" s="9">
        <v>19</v>
      </c>
    </row>
    <row r="110" spans="1:6" ht="120" x14ac:dyDescent="0.25">
      <c r="A110" s="29" t="s">
        <v>477</v>
      </c>
      <c r="B110" s="8" t="s">
        <v>1339</v>
      </c>
      <c r="C110" s="9">
        <v>5</v>
      </c>
      <c r="D110" s="10" t="s">
        <v>1340</v>
      </c>
      <c r="E110" s="9">
        <v>6</v>
      </c>
    </row>
    <row r="111" spans="1:6" ht="105" x14ac:dyDescent="0.25">
      <c r="A111" s="29" t="s">
        <v>477</v>
      </c>
      <c r="B111" s="8" t="s">
        <v>1336</v>
      </c>
      <c r="C111" s="9">
        <v>5</v>
      </c>
      <c r="D111" s="10" t="s">
        <v>1335</v>
      </c>
      <c r="E111" s="9">
        <v>6</v>
      </c>
    </row>
    <row r="112" spans="1:6" ht="180" x14ac:dyDescent="0.25">
      <c r="A112" s="29" t="s">
        <v>477</v>
      </c>
      <c r="B112" s="8" t="s">
        <v>1283</v>
      </c>
      <c r="C112" s="9">
        <v>5</v>
      </c>
      <c r="D112" s="10" t="s">
        <v>1284</v>
      </c>
      <c r="E112" s="9">
        <v>9</v>
      </c>
    </row>
    <row r="113" spans="1:5" ht="135" x14ac:dyDescent="0.25">
      <c r="A113" s="29" t="s">
        <v>477</v>
      </c>
      <c r="B113" s="8" t="s">
        <v>1285</v>
      </c>
      <c r="C113" s="9">
        <v>5</v>
      </c>
      <c r="D113" s="10" t="s">
        <v>1286</v>
      </c>
      <c r="E113" s="9">
        <v>8</v>
      </c>
    </row>
    <row r="114" spans="1:5" ht="135" x14ac:dyDescent="0.25">
      <c r="A114" s="29" t="s">
        <v>477</v>
      </c>
      <c r="B114" s="8" t="s">
        <v>1287</v>
      </c>
      <c r="C114" s="9">
        <v>5</v>
      </c>
      <c r="D114" s="10" t="s">
        <v>1288</v>
      </c>
      <c r="E114" s="9">
        <v>8</v>
      </c>
    </row>
    <row r="115" spans="1:5" ht="165" x14ac:dyDescent="0.25">
      <c r="A115" s="29" t="s">
        <v>477</v>
      </c>
      <c r="B115" s="8" t="s">
        <v>1341</v>
      </c>
      <c r="C115" s="9">
        <v>5</v>
      </c>
      <c r="D115" s="10" t="s">
        <v>1342</v>
      </c>
      <c r="E115" s="9">
        <v>8</v>
      </c>
    </row>
    <row r="116" spans="1:5" ht="105" x14ac:dyDescent="0.25">
      <c r="A116" s="29" t="s">
        <v>477</v>
      </c>
      <c r="B116" s="8" t="s">
        <v>1343</v>
      </c>
      <c r="C116" s="9">
        <v>5</v>
      </c>
      <c r="D116" s="10" t="s">
        <v>1344</v>
      </c>
      <c r="E116" s="9">
        <v>6</v>
      </c>
    </row>
    <row r="117" spans="1:5" ht="165" x14ac:dyDescent="0.25">
      <c r="A117" s="29" t="s">
        <v>477</v>
      </c>
      <c r="B117" s="8" t="s">
        <v>1345</v>
      </c>
      <c r="C117" s="9">
        <v>5</v>
      </c>
      <c r="D117" s="10" t="s">
        <v>1346</v>
      </c>
      <c r="E117" s="9">
        <v>5</v>
      </c>
    </row>
    <row r="118" spans="1:5" ht="135" x14ac:dyDescent="0.25">
      <c r="A118" s="29" t="s">
        <v>477</v>
      </c>
      <c r="B118" s="8" t="s">
        <v>1347</v>
      </c>
      <c r="C118" s="9">
        <v>5</v>
      </c>
      <c r="D118" s="10" t="s">
        <v>1348</v>
      </c>
      <c r="E118" s="9">
        <v>8</v>
      </c>
    </row>
    <row r="119" spans="1:5" ht="45" x14ac:dyDescent="0.25">
      <c r="A119" s="29" t="s">
        <v>477</v>
      </c>
      <c r="B119" s="8" t="s">
        <v>481</v>
      </c>
      <c r="C119" s="9">
        <v>5</v>
      </c>
      <c r="D119" s="10" t="s">
        <v>480</v>
      </c>
      <c r="E119" s="9">
        <v>4</v>
      </c>
    </row>
    <row r="120" spans="1:5" x14ac:dyDescent="0.25">
      <c r="A120" s="65"/>
      <c r="B120" s="56"/>
      <c r="C120" s="40"/>
      <c r="D120" s="80"/>
      <c r="E120" s="37">
        <f>SUM(E2:E119)</f>
        <v>753</v>
      </c>
    </row>
    <row r="121" spans="1:5" x14ac:dyDescent="0.25">
      <c r="A121" s="65"/>
      <c r="B121" s="56"/>
      <c r="C121" s="40"/>
      <c r="D121" s="80"/>
    </row>
    <row r="122" spans="1:5" x14ac:dyDescent="0.25">
      <c r="A122" s="65"/>
      <c r="B122" s="56"/>
      <c r="C122" s="40"/>
      <c r="D122" s="80"/>
    </row>
    <row r="123" spans="1:5" x14ac:dyDescent="0.25">
      <c r="A123" s="65"/>
      <c r="B123" s="56"/>
      <c r="C123" s="40"/>
      <c r="D123" s="80"/>
    </row>
  </sheetData>
  <pageMargins left="0.70866141732283472" right="0.70866141732283472" top="0.74803149606299213" bottom="0.74803149606299213" header="0.31496062992125984" footer="0.31496062992125984"/>
  <pageSetup paperSize="9" scale="70" orientation="landscape" horizont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0"/>
  <sheetViews>
    <sheetView topLeftCell="A34" zoomScale="85" zoomScaleNormal="85" workbookViewId="0">
      <selection activeCell="D14" sqref="D14"/>
    </sheetView>
  </sheetViews>
  <sheetFormatPr defaultRowHeight="15" x14ac:dyDescent="0.25"/>
  <cols>
    <col min="1" max="1" width="45.85546875" style="30" customWidth="1"/>
    <col min="2" max="2" width="54.7109375" style="12" customWidth="1"/>
    <col min="3" max="3" width="18.5703125" style="12" customWidth="1"/>
    <col min="4" max="4" width="63.85546875" style="12" customWidth="1"/>
    <col min="5" max="5" width="13.85546875" style="12" customWidth="1"/>
    <col min="6" max="16384" width="9.140625" style="12"/>
  </cols>
  <sheetData>
    <row r="1" spans="1:5" ht="78.75" x14ac:dyDescent="0.25">
      <c r="A1" s="28" t="s">
        <v>3</v>
      </c>
      <c r="B1" s="28" t="s">
        <v>385</v>
      </c>
      <c r="C1" s="28" t="s">
        <v>1</v>
      </c>
      <c r="D1" s="28" t="s">
        <v>1668</v>
      </c>
      <c r="E1" s="20" t="s">
        <v>2518</v>
      </c>
    </row>
    <row r="2" spans="1:5" ht="75" x14ac:dyDescent="0.25">
      <c r="A2" s="29" t="s">
        <v>664</v>
      </c>
      <c r="B2" s="8" t="s">
        <v>688</v>
      </c>
      <c r="C2" s="11">
        <v>5</v>
      </c>
      <c r="D2" s="7" t="s">
        <v>665</v>
      </c>
      <c r="E2" s="9">
        <v>4</v>
      </c>
    </row>
    <row r="3" spans="1:5" ht="45" x14ac:dyDescent="0.25">
      <c r="A3" s="29" t="s">
        <v>664</v>
      </c>
      <c r="B3" s="8" t="s">
        <v>1859</v>
      </c>
      <c r="C3" s="11">
        <v>5</v>
      </c>
      <c r="D3" s="7" t="s">
        <v>1857</v>
      </c>
      <c r="E3" s="9">
        <v>0</v>
      </c>
    </row>
    <row r="4" spans="1:5" ht="45" x14ac:dyDescent="0.25">
      <c r="A4" s="29" t="s">
        <v>664</v>
      </c>
      <c r="B4" s="8" t="s">
        <v>1858</v>
      </c>
      <c r="C4" s="11">
        <v>5</v>
      </c>
      <c r="D4" s="7" t="s">
        <v>1857</v>
      </c>
      <c r="E4" s="9">
        <v>0</v>
      </c>
    </row>
    <row r="5" spans="1:5" ht="45" x14ac:dyDescent="0.25">
      <c r="A5" s="29" t="s">
        <v>664</v>
      </c>
      <c r="B5" s="8" t="s">
        <v>1860</v>
      </c>
      <c r="C5" s="11">
        <v>5</v>
      </c>
      <c r="D5" s="7" t="s">
        <v>1861</v>
      </c>
      <c r="E5" s="9">
        <v>1</v>
      </c>
    </row>
    <row r="6" spans="1:5" ht="60" x14ac:dyDescent="0.25">
      <c r="A6" s="29" t="s">
        <v>664</v>
      </c>
      <c r="B6" s="8" t="s">
        <v>1847</v>
      </c>
      <c r="C6" s="11">
        <v>5</v>
      </c>
      <c r="D6" s="7" t="s">
        <v>1862</v>
      </c>
      <c r="E6" s="9">
        <v>3</v>
      </c>
    </row>
    <row r="7" spans="1:5" ht="45" x14ac:dyDescent="0.25">
      <c r="A7" s="29" t="s">
        <v>664</v>
      </c>
      <c r="B7" s="8" t="s">
        <v>1863</v>
      </c>
      <c r="C7" s="11">
        <v>5</v>
      </c>
      <c r="D7" s="7" t="s">
        <v>1857</v>
      </c>
      <c r="E7" s="9">
        <v>0</v>
      </c>
    </row>
    <row r="8" spans="1:5" ht="45" x14ac:dyDescent="0.25">
      <c r="A8" s="29" t="s">
        <v>664</v>
      </c>
      <c r="B8" s="8" t="s">
        <v>1864</v>
      </c>
      <c r="C8" s="11">
        <v>5</v>
      </c>
      <c r="D8" s="7" t="s">
        <v>1857</v>
      </c>
      <c r="E8" s="9">
        <v>0</v>
      </c>
    </row>
    <row r="9" spans="1:5" ht="45" x14ac:dyDescent="0.25">
      <c r="A9" s="29" t="s">
        <v>664</v>
      </c>
      <c r="B9" s="8" t="s">
        <v>1865</v>
      </c>
      <c r="C9" s="11">
        <v>5</v>
      </c>
      <c r="D9" s="7" t="s">
        <v>1857</v>
      </c>
      <c r="E9" s="9">
        <v>0</v>
      </c>
    </row>
    <row r="10" spans="1:5" ht="45" x14ac:dyDescent="0.25">
      <c r="A10" s="29" t="s">
        <v>664</v>
      </c>
      <c r="B10" s="8" t="s">
        <v>1866</v>
      </c>
      <c r="C10" s="11">
        <v>5</v>
      </c>
      <c r="D10" s="7" t="s">
        <v>1857</v>
      </c>
      <c r="E10" s="9">
        <v>0</v>
      </c>
    </row>
    <row r="11" spans="1:5" ht="60" x14ac:dyDescent="0.25">
      <c r="A11" s="29" t="s">
        <v>664</v>
      </c>
      <c r="B11" s="8" t="s">
        <v>1867</v>
      </c>
      <c r="C11" s="11">
        <v>5</v>
      </c>
      <c r="D11" s="7" t="s">
        <v>666</v>
      </c>
      <c r="E11" s="9">
        <v>1</v>
      </c>
    </row>
    <row r="12" spans="1:5" ht="60" x14ac:dyDescent="0.25">
      <c r="A12" s="29" t="s">
        <v>664</v>
      </c>
      <c r="B12" s="8" t="s">
        <v>667</v>
      </c>
      <c r="C12" s="11">
        <v>6</v>
      </c>
      <c r="D12" s="7" t="s">
        <v>668</v>
      </c>
      <c r="E12" s="9">
        <v>1</v>
      </c>
    </row>
    <row r="13" spans="1:5" ht="30" x14ac:dyDescent="0.25">
      <c r="A13" s="29" t="s">
        <v>664</v>
      </c>
      <c r="B13" s="8" t="s">
        <v>669</v>
      </c>
      <c r="C13" s="11">
        <v>6</v>
      </c>
      <c r="D13" s="7" t="s">
        <v>670</v>
      </c>
      <c r="E13" s="9">
        <v>1</v>
      </c>
    </row>
    <row r="14" spans="1:5" ht="135" x14ac:dyDescent="0.25">
      <c r="A14" s="29" t="s">
        <v>1809</v>
      </c>
      <c r="B14" s="8"/>
      <c r="C14" s="11"/>
      <c r="D14" s="7" t="s">
        <v>2533</v>
      </c>
      <c r="E14" s="9">
        <v>0</v>
      </c>
    </row>
    <row r="15" spans="1:5" ht="45" x14ac:dyDescent="0.25">
      <c r="A15" s="29" t="s">
        <v>1809</v>
      </c>
      <c r="B15" s="8" t="s">
        <v>1810</v>
      </c>
      <c r="C15" s="11">
        <v>5</v>
      </c>
      <c r="D15" s="7" t="s">
        <v>1811</v>
      </c>
      <c r="E15" s="9">
        <v>3</v>
      </c>
    </row>
    <row r="16" spans="1:5" ht="30" x14ac:dyDescent="0.25">
      <c r="A16" s="29" t="s">
        <v>1809</v>
      </c>
      <c r="B16" s="8" t="s">
        <v>1812</v>
      </c>
      <c r="C16" s="11">
        <v>5</v>
      </c>
      <c r="D16" s="7" t="s">
        <v>1813</v>
      </c>
      <c r="E16" s="9">
        <v>3</v>
      </c>
    </row>
    <row r="17" spans="1:6" ht="75" x14ac:dyDescent="0.25">
      <c r="A17" s="29" t="s">
        <v>1809</v>
      </c>
      <c r="B17" s="8" t="s">
        <v>1814</v>
      </c>
      <c r="C17" s="11">
        <v>6</v>
      </c>
      <c r="D17" s="7" t="s">
        <v>1815</v>
      </c>
      <c r="E17" s="9">
        <v>3</v>
      </c>
    </row>
    <row r="18" spans="1:6" ht="90" x14ac:dyDescent="0.25">
      <c r="A18" s="29" t="s">
        <v>1809</v>
      </c>
      <c r="B18" s="8" t="s">
        <v>1816</v>
      </c>
      <c r="C18" s="11">
        <v>6</v>
      </c>
      <c r="D18" s="7" t="s">
        <v>1817</v>
      </c>
      <c r="E18" s="9">
        <v>3</v>
      </c>
    </row>
    <row r="19" spans="1:6" ht="60" x14ac:dyDescent="0.25">
      <c r="A19" s="29" t="s">
        <v>1809</v>
      </c>
      <c r="B19" s="8" t="s">
        <v>1818</v>
      </c>
      <c r="C19" s="11">
        <v>5</v>
      </c>
      <c r="D19" s="7" t="s">
        <v>1819</v>
      </c>
      <c r="E19" s="9">
        <v>3</v>
      </c>
    </row>
    <row r="20" spans="1:6" ht="30" x14ac:dyDescent="0.25">
      <c r="A20" s="29" t="s">
        <v>1809</v>
      </c>
      <c r="B20" s="8" t="s">
        <v>1820</v>
      </c>
      <c r="C20" s="11"/>
      <c r="D20" s="7" t="s">
        <v>1821</v>
      </c>
      <c r="E20" s="9">
        <v>3</v>
      </c>
    </row>
    <row r="21" spans="1:6" ht="75" x14ac:dyDescent="0.25">
      <c r="A21" s="29" t="s">
        <v>1809</v>
      </c>
      <c r="B21" s="8" t="s">
        <v>1822</v>
      </c>
      <c r="C21" s="11">
        <v>6</v>
      </c>
      <c r="D21" s="7" t="s">
        <v>1823</v>
      </c>
      <c r="E21" s="9">
        <v>3</v>
      </c>
    </row>
    <row r="22" spans="1:6" ht="30" x14ac:dyDescent="0.25">
      <c r="A22" s="29" t="s">
        <v>1809</v>
      </c>
      <c r="B22" s="8" t="s">
        <v>1824</v>
      </c>
      <c r="C22" s="11">
        <v>6</v>
      </c>
      <c r="D22" s="7" t="s">
        <v>1825</v>
      </c>
      <c r="E22" s="9">
        <v>0</v>
      </c>
    </row>
    <row r="23" spans="1:6" ht="30" x14ac:dyDescent="0.25">
      <c r="A23" s="29" t="s">
        <v>1809</v>
      </c>
      <c r="B23" s="8" t="s">
        <v>1826</v>
      </c>
      <c r="C23" s="11" t="s">
        <v>1829</v>
      </c>
      <c r="D23" s="7" t="s">
        <v>1825</v>
      </c>
      <c r="E23" s="9">
        <v>0</v>
      </c>
    </row>
    <row r="24" spans="1:6" ht="45" x14ac:dyDescent="0.25">
      <c r="A24" s="29" t="s">
        <v>1809</v>
      </c>
      <c r="B24" s="8" t="s">
        <v>1827</v>
      </c>
      <c r="C24" s="11">
        <v>5</v>
      </c>
      <c r="D24" s="7" t="s">
        <v>1828</v>
      </c>
      <c r="E24" s="9">
        <v>0</v>
      </c>
    </row>
    <row r="25" spans="1:6" ht="30" x14ac:dyDescent="0.25">
      <c r="A25" s="29" t="s">
        <v>1809</v>
      </c>
      <c r="B25" s="8" t="s">
        <v>1830</v>
      </c>
      <c r="C25" s="11">
        <v>5</v>
      </c>
      <c r="D25" s="7" t="s">
        <v>1831</v>
      </c>
      <c r="E25" s="9">
        <v>0</v>
      </c>
    </row>
    <row r="26" spans="1:6" ht="30" x14ac:dyDescent="0.25">
      <c r="A26" s="29" t="s">
        <v>1809</v>
      </c>
      <c r="B26" s="8" t="s">
        <v>1832</v>
      </c>
      <c r="C26" s="11">
        <v>6</v>
      </c>
      <c r="D26" s="7" t="s">
        <v>1833</v>
      </c>
      <c r="E26" s="9">
        <v>0</v>
      </c>
      <c r="F26" s="9">
        <v>1</v>
      </c>
    </row>
    <row r="27" spans="1:6" ht="60" x14ac:dyDescent="0.25">
      <c r="A27" s="29" t="s">
        <v>1809</v>
      </c>
      <c r="B27" s="8" t="s">
        <v>1834</v>
      </c>
      <c r="C27" s="11">
        <v>5</v>
      </c>
      <c r="D27" s="7" t="s">
        <v>1835</v>
      </c>
      <c r="E27" s="9">
        <v>3</v>
      </c>
    </row>
    <row r="28" spans="1:6" ht="45" x14ac:dyDescent="0.25">
      <c r="A28" s="29" t="s">
        <v>1809</v>
      </c>
      <c r="B28" s="8" t="s">
        <v>1836</v>
      </c>
      <c r="C28" s="11">
        <v>6</v>
      </c>
      <c r="D28" s="7" t="s">
        <v>1837</v>
      </c>
      <c r="E28" s="9">
        <v>3</v>
      </c>
    </row>
    <row r="29" spans="1:6" ht="45" x14ac:dyDescent="0.25">
      <c r="A29" s="29" t="s">
        <v>1809</v>
      </c>
      <c r="B29" s="8" t="s">
        <v>1838</v>
      </c>
      <c r="C29" s="11">
        <v>6</v>
      </c>
      <c r="D29" s="7" t="s">
        <v>1839</v>
      </c>
      <c r="E29" s="9">
        <v>3</v>
      </c>
    </row>
    <row r="30" spans="1:6" ht="120" x14ac:dyDescent="0.25">
      <c r="A30" s="29" t="s">
        <v>1868</v>
      </c>
      <c r="B30" s="8" t="s">
        <v>1870</v>
      </c>
      <c r="C30" s="11" t="s">
        <v>2534</v>
      </c>
      <c r="D30" s="7" t="s">
        <v>1869</v>
      </c>
      <c r="E30" s="9">
        <v>12</v>
      </c>
    </row>
    <row r="31" spans="1:6" ht="195" x14ac:dyDescent="0.25">
      <c r="A31" s="29" t="s">
        <v>1840</v>
      </c>
      <c r="B31" s="8" t="s">
        <v>1841</v>
      </c>
      <c r="C31" s="11">
        <v>5</v>
      </c>
      <c r="D31" s="7" t="s">
        <v>1842</v>
      </c>
      <c r="E31" s="9">
        <v>3</v>
      </c>
    </row>
    <row r="32" spans="1:6" ht="75" x14ac:dyDescent="0.25">
      <c r="A32" s="29" t="s">
        <v>1840</v>
      </c>
      <c r="B32" s="8" t="s">
        <v>1843</v>
      </c>
      <c r="C32" s="11">
        <v>5</v>
      </c>
      <c r="D32" s="7" t="s">
        <v>1844</v>
      </c>
      <c r="E32" s="9">
        <v>0</v>
      </c>
    </row>
    <row r="33" spans="1:6" ht="120" x14ac:dyDescent="0.25">
      <c r="A33" s="29" t="s">
        <v>1840</v>
      </c>
      <c r="B33" s="8" t="s">
        <v>1845</v>
      </c>
      <c r="C33" s="11">
        <v>5</v>
      </c>
      <c r="D33" s="7" t="s">
        <v>1846</v>
      </c>
      <c r="E33" s="9">
        <v>3</v>
      </c>
    </row>
    <row r="34" spans="1:6" ht="135" x14ac:dyDescent="0.25">
      <c r="A34" s="29" t="s">
        <v>1840</v>
      </c>
      <c r="B34" s="8" t="s">
        <v>1847</v>
      </c>
      <c r="C34" s="11">
        <v>5</v>
      </c>
      <c r="D34" s="7" t="s">
        <v>1848</v>
      </c>
      <c r="E34" s="9">
        <v>3</v>
      </c>
    </row>
    <row r="35" spans="1:6" ht="75" x14ac:dyDescent="0.25">
      <c r="A35" s="29" t="s">
        <v>1840</v>
      </c>
      <c r="B35" s="8" t="s">
        <v>1849</v>
      </c>
      <c r="C35" s="11">
        <v>5</v>
      </c>
      <c r="D35" s="7" t="s">
        <v>1850</v>
      </c>
      <c r="E35" s="9">
        <v>3</v>
      </c>
    </row>
    <row r="36" spans="1:6" ht="105" x14ac:dyDescent="0.25">
      <c r="A36" s="29" t="s">
        <v>1840</v>
      </c>
      <c r="B36" s="8" t="s">
        <v>1851</v>
      </c>
      <c r="C36" s="11">
        <v>5</v>
      </c>
      <c r="D36" s="7" t="s">
        <v>1852</v>
      </c>
      <c r="E36" s="9">
        <v>3</v>
      </c>
    </row>
    <row r="37" spans="1:6" ht="105" x14ac:dyDescent="0.25">
      <c r="A37" s="29" t="s">
        <v>1840</v>
      </c>
      <c r="B37" s="8" t="s">
        <v>1854</v>
      </c>
      <c r="C37" s="11">
        <v>6</v>
      </c>
      <c r="D37" s="7" t="s">
        <v>1855</v>
      </c>
      <c r="E37" s="9">
        <v>3</v>
      </c>
      <c r="F37" s="9">
        <v>2</v>
      </c>
    </row>
    <row r="38" spans="1:6" ht="105" x14ac:dyDescent="0.25">
      <c r="A38" s="29" t="s">
        <v>1840</v>
      </c>
      <c r="B38" s="8" t="s">
        <v>1856</v>
      </c>
      <c r="C38" s="11"/>
      <c r="D38" s="7" t="s">
        <v>1853</v>
      </c>
      <c r="E38" s="9">
        <v>3</v>
      </c>
      <c r="F38" s="9">
        <v>2</v>
      </c>
    </row>
    <row r="39" spans="1:6" ht="45" x14ac:dyDescent="0.25">
      <c r="A39" s="29" t="s">
        <v>1871</v>
      </c>
      <c r="B39" s="8" t="s">
        <v>1873</v>
      </c>
      <c r="C39" s="11" t="s">
        <v>386</v>
      </c>
      <c r="D39" s="7" t="s">
        <v>1872</v>
      </c>
      <c r="E39" s="9">
        <v>6</v>
      </c>
    </row>
    <row r="40" spans="1:6" x14ac:dyDescent="0.25">
      <c r="E40" s="37">
        <f>SUM(E2:E39)</f>
        <v>80</v>
      </c>
    </row>
  </sheetData>
  <pageMargins left="0.70866141732283472" right="0.70866141732283472" top="0.74803149606299213" bottom="0.74803149606299213" header="0.31496062992125984" footer="0.31496062992125984"/>
  <pageSetup paperSize="9" scale="70" orientation="landscape" horizont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8"/>
  <sheetViews>
    <sheetView topLeftCell="A16" zoomScale="85" zoomScaleNormal="85" workbookViewId="0">
      <selection activeCell="H5" sqref="H5"/>
    </sheetView>
  </sheetViews>
  <sheetFormatPr defaultRowHeight="15" x14ac:dyDescent="0.25"/>
  <cols>
    <col min="1" max="1" width="47.7109375" style="30" customWidth="1"/>
    <col min="2" max="2" width="54.28515625" style="12" customWidth="1"/>
    <col min="3" max="3" width="18.28515625" style="12" customWidth="1"/>
    <col min="4" max="4" width="57.28515625" style="12" customWidth="1"/>
    <col min="5" max="5" width="14" style="12" customWidth="1"/>
    <col min="6" max="16384" width="9.140625" style="12"/>
  </cols>
  <sheetData>
    <row r="1" spans="1:6" ht="88.5" customHeight="1" x14ac:dyDescent="0.25">
      <c r="A1" s="28" t="s">
        <v>3</v>
      </c>
      <c r="B1" s="28" t="s">
        <v>385</v>
      </c>
      <c r="C1" s="28" t="s">
        <v>1</v>
      </c>
      <c r="D1" s="28" t="s">
        <v>1668</v>
      </c>
      <c r="E1" s="20" t="s">
        <v>2518</v>
      </c>
    </row>
    <row r="2" spans="1:6" ht="60" x14ac:dyDescent="0.25">
      <c r="A2" s="29" t="s">
        <v>671</v>
      </c>
      <c r="B2" s="8" t="s">
        <v>2599</v>
      </c>
      <c r="C2" s="11">
        <v>5</v>
      </c>
      <c r="D2" s="7" t="s">
        <v>672</v>
      </c>
      <c r="E2" s="9">
        <v>0</v>
      </c>
    </row>
    <row r="3" spans="1:6" ht="135" x14ac:dyDescent="0.25">
      <c r="A3" s="29" t="s">
        <v>671</v>
      </c>
      <c r="B3" s="8" t="s">
        <v>1874</v>
      </c>
      <c r="C3" s="11">
        <v>5</v>
      </c>
      <c r="D3" s="7" t="s">
        <v>1875</v>
      </c>
      <c r="E3" s="9">
        <v>3</v>
      </c>
    </row>
    <row r="4" spans="1:6" ht="45" x14ac:dyDescent="0.25">
      <c r="A4" s="29" t="s">
        <v>671</v>
      </c>
      <c r="B4" s="8" t="s">
        <v>673</v>
      </c>
      <c r="C4" s="11">
        <v>6</v>
      </c>
      <c r="D4" s="7" t="s">
        <v>674</v>
      </c>
      <c r="E4" s="9">
        <v>0</v>
      </c>
      <c r="F4" s="9">
        <v>1</v>
      </c>
    </row>
    <row r="5" spans="1:6" ht="195" x14ac:dyDescent="0.25">
      <c r="A5" s="29" t="s">
        <v>671</v>
      </c>
      <c r="B5" s="8" t="s">
        <v>2600</v>
      </c>
      <c r="C5" s="11">
        <v>5</v>
      </c>
      <c r="D5" s="7" t="s">
        <v>2601</v>
      </c>
      <c r="E5" s="9">
        <v>3</v>
      </c>
    </row>
    <row r="6" spans="1:6" ht="75" x14ac:dyDescent="0.25">
      <c r="A6" s="29" t="s">
        <v>671</v>
      </c>
      <c r="B6" s="8" t="s">
        <v>675</v>
      </c>
      <c r="C6" s="11">
        <v>5</v>
      </c>
      <c r="D6" s="7" t="s">
        <v>2602</v>
      </c>
      <c r="E6" s="9">
        <v>0</v>
      </c>
    </row>
    <row r="7" spans="1:6" ht="30" x14ac:dyDescent="0.25">
      <c r="A7" s="29" t="s">
        <v>671</v>
      </c>
      <c r="B7" s="8" t="s">
        <v>676</v>
      </c>
      <c r="C7" s="11">
        <v>6</v>
      </c>
      <c r="D7" s="7" t="s">
        <v>1876</v>
      </c>
      <c r="E7" s="9">
        <v>0</v>
      </c>
      <c r="F7" s="9">
        <v>1</v>
      </c>
    </row>
    <row r="8" spans="1:6" ht="75" x14ac:dyDescent="0.25">
      <c r="A8" s="29" t="s">
        <v>671</v>
      </c>
      <c r="B8" s="8" t="s">
        <v>677</v>
      </c>
      <c r="C8" s="11">
        <v>5</v>
      </c>
      <c r="D8" s="7" t="s">
        <v>678</v>
      </c>
      <c r="E8" s="9">
        <v>3</v>
      </c>
    </row>
    <row r="9" spans="1:6" ht="60" x14ac:dyDescent="0.25">
      <c r="A9" s="29" t="s">
        <v>671</v>
      </c>
      <c r="B9" s="8" t="s">
        <v>1877</v>
      </c>
      <c r="C9" s="11">
        <v>5</v>
      </c>
      <c r="D9" s="7" t="s">
        <v>1878</v>
      </c>
      <c r="E9" s="9">
        <v>3</v>
      </c>
    </row>
    <row r="10" spans="1:6" ht="90" x14ac:dyDescent="0.25">
      <c r="A10" s="29" t="s">
        <v>671</v>
      </c>
      <c r="B10" s="8" t="s">
        <v>1879</v>
      </c>
      <c r="C10" s="11">
        <v>5</v>
      </c>
      <c r="D10" s="7" t="s">
        <v>1880</v>
      </c>
      <c r="E10" s="9">
        <v>3</v>
      </c>
    </row>
    <row r="11" spans="1:6" ht="180" x14ac:dyDescent="0.25">
      <c r="A11" s="29" t="s">
        <v>671</v>
      </c>
      <c r="B11" s="8" t="s">
        <v>679</v>
      </c>
      <c r="C11" s="11">
        <v>5</v>
      </c>
      <c r="D11" s="7" t="s">
        <v>680</v>
      </c>
      <c r="E11" s="9">
        <v>4</v>
      </c>
    </row>
    <row r="12" spans="1:6" ht="195" x14ac:dyDescent="0.25">
      <c r="A12" s="29" t="s">
        <v>671</v>
      </c>
      <c r="B12" s="8" t="s">
        <v>1881</v>
      </c>
      <c r="C12" s="11">
        <v>5</v>
      </c>
      <c r="D12" s="7" t="s">
        <v>1882</v>
      </c>
      <c r="E12" s="9">
        <v>8</v>
      </c>
    </row>
    <row r="13" spans="1:6" ht="30" x14ac:dyDescent="0.25">
      <c r="A13" s="29" t="s">
        <v>671</v>
      </c>
      <c r="B13" s="8" t="s">
        <v>1883</v>
      </c>
      <c r="C13" s="11">
        <v>5</v>
      </c>
      <c r="D13" s="7" t="s">
        <v>1884</v>
      </c>
      <c r="E13" s="9">
        <v>0</v>
      </c>
    </row>
    <row r="14" spans="1:6" ht="75" x14ac:dyDescent="0.25">
      <c r="A14" s="29" t="s">
        <v>684</v>
      </c>
      <c r="B14" s="8" t="s">
        <v>681</v>
      </c>
      <c r="C14" s="11">
        <v>5</v>
      </c>
      <c r="D14" s="7" t="s">
        <v>682</v>
      </c>
      <c r="E14" s="9">
        <v>0</v>
      </c>
    </row>
    <row r="15" spans="1:6" ht="150" x14ac:dyDescent="0.25">
      <c r="A15" s="29" t="s">
        <v>683</v>
      </c>
      <c r="B15" s="8" t="s">
        <v>2603</v>
      </c>
      <c r="C15" s="11">
        <v>5</v>
      </c>
      <c r="D15" s="7" t="s">
        <v>2604</v>
      </c>
      <c r="E15" s="9">
        <v>1</v>
      </c>
    </row>
    <row r="16" spans="1:6" ht="60" x14ac:dyDescent="0.25">
      <c r="A16" s="29" t="s">
        <v>683</v>
      </c>
      <c r="B16" s="8" t="s">
        <v>685</v>
      </c>
      <c r="C16" s="11">
        <v>6</v>
      </c>
      <c r="D16" s="7" t="s">
        <v>686</v>
      </c>
      <c r="E16" s="9">
        <v>0</v>
      </c>
      <c r="F16" s="9">
        <v>1</v>
      </c>
    </row>
    <row r="17" spans="1:5" ht="105" x14ac:dyDescent="0.25">
      <c r="A17" s="29" t="s">
        <v>683</v>
      </c>
      <c r="B17" s="8" t="s">
        <v>1885</v>
      </c>
      <c r="C17" s="11">
        <v>5</v>
      </c>
      <c r="D17" s="7" t="s">
        <v>1886</v>
      </c>
      <c r="E17" s="9">
        <v>2</v>
      </c>
    </row>
    <row r="18" spans="1:5" x14ac:dyDescent="0.25">
      <c r="E18" s="37">
        <f>SUM(E2:E17)</f>
        <v>30</v>
      </c>
    </row>
  </sheetData>
  <pageMargins left="0.70866141732283472" right="0.70866141732283472" top="0.74803149606299213" bottom="0.74803149606299213" header="0.31496062992125984" footer="0.31496062992125984"/>
  <pageSetup paperSize="9" scale="70" orientation="landscape" horizont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1"/>
  <sheetViews>
    <sheetView topLeftCell="A46" zoomScale="85" zoomScaleNormal="85" workbookViewId="0">
      <selection activeCell="B2" sqref="B2"/>
    </sheetView>
  </sheetViews>
  <sheetFormatPr defaultRowHeight="15" x14ac:dyDescent="0.25"/>
  <cols>
    <col min="1" max="1" width="46" style="30" customWidth="1"/>
    <col min="2" max="2" width="54.85546875" style="12" customWidth="1"/>
    <col min="3" max="3" width="18" style="12" customWidth="1"/>
    <col min="4" max="4" width="65.28515625" style="12" customWidth="1"/>
    <col min="5" max="5" width="14.42578125" style="12" customWidth="1"/>
    <col min="6" max="16384" width="9.140625" style="12"/>
  </cols>
  <sheetData>
    <row r="1" spans="1:6" ht="78.75" x14ac:dyDescent="0.25">
      <c r="A1" s="28" t="s">
        <v>3</v>
      </c>
      <c r="B1" s="28" t="s">
        <v>385</v>
      </c>
      <c r="C1" s="28" t="s">
        <v>1</v>
      </c>
      <c r="D1" s="28" t="s">
        <v>1668</v>
      </c>
      <c r="E1" s="20" t="s">
        <v>2518</v>
      </c>
    </row>
    <row r="2" spans="1:6" ht="30" x14ac:dyDescent="0.25">
      <c r="A2" s="29" t="s">
        <v>687</v>
      </c>
      <c r="B2" s="8" t="s">
        <v>1893</v>
      </c>
      <c r="C2" s="11">
        <v>5</v>
      </c>
      <c r="D2" s="7" t="s">
        <v>1894</v>
      </c>
      <c r="E2" s="9">
        <v>0</v>
      </c>
    </row>
    <row r="3" spans="1:6" ht="30" x14ac:dyDescent="0.25">
      <c r="A3" s="29" t="s">
        <v>687</v>
      </c>
      <c r="B3" s="8" t="s">
        <v>1895</v>
      </c>
      <c r="C3" s="11">
        <v>5</v>
      </c>
      <c r="D3" s="7" t="s">
        <v>1894</v>
      </c>
      <c r="E3" s="9">
        <v>0</v>
      </c>
    </row>
    <row r="4" spans="1:6" ht="45" x14ac:dyDescent="0.25">
      <c r="A4" s="29" t="s">
        <v>687</v>
      </c>
      <c r="B4" s="8" t="s">
        <v>1896</v>
      </c>
      <c r="C4" s="11">
        <v>5</v>
      </c>
      <c r="D4" s="7" t="s">
        <v>1894</v>
      </c>
      <c r="E4" s="9">
        <v>0</v>
      </c>
    </row>
    <row r="5" spans="1:6" ht="30" x14ac:dyDescent="0.25">
      <c r="A5" s="29" t="s">
        <v>687</v>
      </c>
      <c r="B5" s="8" t="s">
        <v>697</v>
      </c>
      <c r="C5" s="11">
        <v>5</v>
      </c>
      <c r="D5" s="7" t="s">
        <v>1897</v>
      </c>
      <c r="E5" s="9">
        <v>0</v>
      </c>
    </row>
    <row r="6" spans="1:6" ht="120" x14ac:dyDescent="0.25">
      <c r="A6" s="29" t="s">
        <v>687</v>
      </c>
      <c r="B6" s="8" t="s">
        <v>1898</v>
      </c>
      <c r="C6" s="11">
        <v>6</v>
      </c>
      <c r="D6" s="7" t="s">
        <v>1899</v>
      </c>
      <c r="E6" s="9">
        <v>5</v>
      </c>
      <c r="F6" s="9">
        <v>3</v>
      </c>
    </row>
    <row r="7" spans="1:6" ht="75" x14ac:dyDescent="0.25">
      <c r="A7" s="29" t="s">
        <v>687</v>
      </c>
      <c r="B7" s="8" t="s">
        <v>1900</v>
      </c>
      <c r="C7" s="11">
        <v>5</v>
      </c>
      <c r="D7" s="7" t="s">
        <v>1901</v>
      </c>
      <c r="E7" s="9">
        <v>4</v>
      </c>
    </row>
    <row r="8" spans="1:6" ht="60" x14ac:dyDescent="0.25">
      <c r="A8" s="29" t="s">
        <v>687</v>
      </c>
      <c r="B8" s="8" t="s">
        <v>1909</v>
      </c>
      <c r="C8" s="11">
        <v>5</v>
      </c>
      <c r="D8" s="7" t="s">
        <v>1910</v>
      </c>
      <c r="E8" s="9">
        <v>3</v>
      </c>
    </row>
    <row r="9" spans="1:6" ht="45" x14ac:dyDescent="0.25">
      <c r="A9" s="29" t="s">
        <v>687</v>
      </c>
      <c r="B9" s="8" t="s">
        <v>1911</v>
      </c>
      <c r="C9" s="11">
        <v>5</v>
      </c>
      <c r="D9" s="7" t="s">
        <v>1912</v>
      </c>
      <c r="E9" s="9">
        <v>0</v>
      </c>
    </row>
    <row r="10" spans="1:6" ht="45" x14ac:dyDescent="0.25">
      <c r="A10" s="29" t="s">
        <v>687</v>
      </c>
      <c r="B10" s="8" t="s">
        <v>1913</v>
      </c>
      <c r="C10" s="11">
        <v>6</v>
      </c>
      <c r="D10" s="7" t="s">
        <v>1914</v>
      </c>
      <c r="E10" s="9">
        <v>0</v>
      </c>
    </row>
    <row r="11" spans="1:6" ht="75" x14ac:dyDescent="0.25">
      <c r="A11" s="29" t="s">
        <v>687</v>
      </c>
      <c r="B11" s="8" t="s">
        <v>2677</v>
      </c>
      <c r="C11" s="11">
        <v>5</v>
      </c>
      <c r="D11" s="7" t="s">
        <v>689</v>
      </c>
      <c r="E11" s="9">
        <v>6</v>
      </c>
    </row>
    <row r="12" spans="1:6" ht="30" x14ac:dyDescent="0.25">
      <c r="A12" s="29" t="s">
        <v>687</v>
      </c>
      <c r="B12" s="8" t="s">
        <v>1887</v>
      </c>
      <c r="C12" s="11">
        <v>5</v>
      </c>
      <c r="D12" s="7" t="s">
        <v>1888</v>
      </c>
      <c r="E12" s="9">
        <v>0</v>
      </c>
    </row>
    <row r="13" spans="1:6" ht="90" x14ac:dyDescent="0.25">
      <c r="A13" s="29" t="s">
        <v>687</v>
      </c>
      <c r="B13" s="8" t="s">
        <v>1889</v>
      </c>
      <c r="C13" s="11">
        <v>5</v>
      </c>
      <c r="D13" s="7" t="s">
        <v>1890</v>
      </c>
      <c r="E13" s="9">
        <v>4</v>
      </c>
    </row>
    <row r="14" spans="1:6" ht="75" x14ac:dyDescent="0.25">
      <c r="A14" s="29" t="s">
        <v>687</v>
      </c>
      <c r="B14" s="8" t="s">
        <v>1891</v>
      </c>
      <c r="C14" s="11">
        <v>6</v>
      </c>
      <c r="D14" s="7" t="s">
        <v>1892</v>
      </c>
      <c r="E14" s="9">
        <v>2</v>
      </c>
      <c r="F14" s="9">
        <v>2</v>
      </c>
    </row>
    <row r="15" spans="1:6" ht="30" x14ac:dyDescent="0.25">
      <c r="A15" s="29" t="s">
        <v>687</v>
      </c>
      <c r="B15" s="8" t="s">
        <v>1902</v>
      </c>
      <c r="C15" s="11">
        <v>5</v>
      </c>
      <c r="D15" s="7" t="s">
        <v>1903</v>
      </c>
      <c r="E15" s="9">
        <v>0</v>
      </c>
    </row>
    <row r="16" spans="1:6" ht="45" x14ac:dyDescent="0.25">
      <c r="A16" s="29" t="s">
        <v>687</v>
      </c>
      <c r="B16" s="8" t="s">
        <v>2678</v>
      </c>
      <c r="C16" s="11">
        <v>5</v>
      </c>
      <c r="D16" s="7" t="s">
        <v>1904</v>
      </c>
      <c r="E16" s="9">
        <v>0</v>
      </c>
    </row>
    <row r="17" spans="1:6" ht="75" x14ac:dyDescent="0.25">
      <c r="A17" s="29" t="s">
        <v>687</v>
      </c>
      <c r="B17" s="8" t="s">
        <v>1905</v>
      </c>
      <c r="C17" s="11">
        <v>5</v>
      </c>
      <c r="D17" s="7" t="s">
        <v>1906</v>
      </c>
      <c r="E17" s="9">
        <v>0</v>
      </c>
    </row>
    <row r="18" spans="1:6" ht="90" x14ac:dyDescent="0.25">
      <c r="A18" s="29" t="s">
        <v>687</v>
      </c>
      <c r="B18" s="8" t="s">
        <v>1907</v>
      </c>
      <c r="C18" s="11">
        <v>6</v>
      </c>
      <c r="D18" s="7" t="s">
        <v>1908</v>
      </c>
      <c r="E18" s="9">
        <v>0</v>
      </c>
    </row>
    <row r="19" spans="1:6" ht="45" x14ac:dyDescent="0.25">
      <c r="A19" s="29" t="s">
        <v>687</v>
      </c>
      <c r="B19" s="8" t="s">
        <v>691</v>
      </c>
      <c r="C19" s="11">
        <v>5</v>
      </c>
      <c r="D19" s="7" t="s">
        <v>1915</v>
      </c>
      <c r="E19" s="9">
        <v>3</v>
      </c>
    </row>
    <row r="20" spans="1:6" ht="165" x14ac:dyDescent="0.25">
      <c r="A20" s="29" t="s">
        <v>687</v>
      </c>
      <c r="B20" s="8" t="s">
        <v>692</v>
      </c>
      <c r="C20" s="11">
        <v>5</v>
      </c>
      <c r="D20" s="7" t="s">
        <v>690</v>
      </c>
      <c r="E20" s="9">
        <v>7</v>
      </c>
    </row>
    <row r="21" spans="1:6" ht="60" x14ac:dyDescent="0.25">
      <c r="A21" s="29" t="s">
        <v>693</v>
      </c>
      <c r="B21" s="8"/>
      <c r="C21" s="11"/>
      <c r="D21" s="7" t="s">
        <v>2679</v>
      </c>
      <c r="E21" s="9">
        <v>0</v>
      </c>
    </row>
    <row r="22" spans="1:6" ht="195" x14ac:dyDescent="0.25">
      <c r="A22" s="29"/>
      <c r="B22" s="8"/>
      <c r="C22" s="11"/>
      <c r="D22" s="7" t="s">
        <v>1916</v>
      </c>
      <c r="E22" s="9">
        <v>3</v>
      </c>
    </row>
    <row r="23" spans="1:6" ht="90" x14ac:dyDescent="0.25">
      <c r="A23" s="29" t="s">
        <v>693</v>
      </c>
      <c r="B23" s="8" t="s">
        <v>2680</v>
      </c>
      <c r="C23" s="11">
        <v>5</v>
      </c>
      <c r="D23" s="7" t="s">
        <v>2681</v>
      </c>
      <c r="E23" s="9">
        <v>0</v>
      </c>
    </row>
    <row r="24" spans="1:6" ht="270" x14ac:dyDescent="0.25">
      <c r="A24" s="29" t="s">
        <v>693</v>
      </c>
      <c r="B24" s="8" t="s">
        <v>694</v>
      </c>
      <c r="C24" s="11">
        <v>5</v>
      </c>
      <c r="D24" s="7" t="s">
        <v>2682</v>
      </c>
      <c r="E24" s="9">
        <v>5</v>
      </c>
    </row>
    <row r="25" spans="1:6" ht="105" x14ac:dyDescent="0.25">
      <c r="A25" s="29" t="s">
        <v>693</v>
      </c>
      <c r="B25" s="18" t="s">
        <v>695</v>
      </c>
      <c r="C25" s="11">
        <v>6</v>
      </c>
      <c r="D25" s="7" t="s">
        <v>2683</v>
      </c>
      <c r="E25" s="9">
        <v>5</v>
      </c>
    </row>
    <row r="26" spans="1:6" ht="409.5" x14ac:dyDescent="0.25">
      <c r="A26" s="29" t="s">
        <v>693</v>
      </c>
      <c r="B26" s="8" t="s">
        <v>696</v>
      </c>
      <c r="C26" s="11">
        <v>5</v>
      </c>
      <c r="D26" s="7" t="s">
        <v>2684</v>
      </c>
      <c r="E26" s="9">
        <v>5</v>
      </c>
    </row>
    <row r="27" spans="1:6" ht="225" x14ac:dyDescent="0.25">
      <c r="A27" s="29" t="s">
        <v>693</v>
      </c>
      <c r="B27" s="8" t="s">
        <v>697</v>
      </c>
      <c r="C27" s="11">
        <v>5</v>
      </c>
      <c r="D27" s="7" t="s">
        <v>2685</v>
      </c>
      <c r="E27" s="9">
        <v>9</v>
      </c>
    </row>
    <row r="28" spans="1:6" ht="150" x14ac:dyDescent="0.25">
      <c r="A28" s="29" t="s">
        <v>693</v>
      </c>
      <c r="B28" s="8" t="s">
        <v>703</v>
      </c>
      <c r="C28" s="11">
        <v>6</v>
      </c>
      <c r="D28" s="7" t="s">
        <v>2686</v>
      </c>
      <c r="E28" s="9">
        <v>3</v>
      </c>
    </row>
    <row r="29" spans="1:6" ht="409.5" x14ac:dyDescent="0.25">
      <c r="A29" s="29" t="s">
        <v>693</v>
      </c>
      <c r="B29" s="8" t="s">
        <v>704</v>
      </c>
      <c r="C29" s="11">
        <v>5</v>
      </c>
      <c r="D29" s="7" t="s">
        <v>2687</v>
      </c>
      <c r="E29" s="9">
        <v>16</v>
      </c>
    </row>
    <row r="30" spans="1:6" ht="285" x14ac:dyDescent="0.25">
      <c r="A30" s="29" t="s">
        <v>693</v>
      </c>
      <c r="B30" s="8" t="s">
        <v>705</v>
      </c>
      <c r="C30" s="11">
        <v>6</v>
      </c>
      <c r="D30" s="7" t="s">
        <v>706</v>
      </c>
      <c r="E30" s="9">
        <v>8</v>
      </c>
    </row>
    <row r="31" spans="1:6" ht="60" x14ac:dyDescent="0.25">
      <c r="A31" s="29" t="s">
        <v>693</v>
      </c>
      <c r="B31" s="8" t="s">
        <v>2688</v>
      </c>
      <c r="C31" s="11" t="s">
        <v>1918</v>
      </c>
      <c r="D31" s="7" t="s">
        <v>1917</v>
      </c>
      <c r="E31" s="9">
        <v>0</v>
      </c>
    </row>
    <row r="32" spans="1:6" ht="240" x14ac:dyDescent="0.25">
      <c r="A32" s="29" t="s">
        <v>693</v>
      </c>
      <c r="B32" s="8" t="s">
        <v>698</v>
      </c>
      <c r="C32" s="11">
        <v>6</v>
      </c>
      <c r="D32" s="7" t="s">
        <v>2689</v>
      </c>
      <c r="E32" s="9">
        <v>4</v>
      </c>
      <c r="F32" s="9">
        <v>3</v>
      </c>
    </row>
    <row r="33" spans="1:6" ht="315" x14ac:dyDescent="0.25">
      <c r="A33" s="29" t="s">
        <v>693</v>
      </c>
      <c r="B33" s="8" t="s">
        <v>699</v>
      </c>
      <c r="C33" s="11">
        <v>5</v>
      </c>
      <c r="D33" s="7" t="s">
        <v>2690</v>
      </c>
      <c r="E33" s="9">
        <v>12</v>
      </c>
    </row>
    <row r="34" spans="1:6" ht="285" x14ac:dyDescent="0.25">
      <c r="A34" s="29" t="s">
        <v>693</v>
      </c>
      <c r="B34" s="8" t="s">
        <v>700</v>
      </c>
      <c r="C34" s="11">
        <v>5</v>
      </c>
      <c r="D34" s="7" t="s">
        <v>2691</v>
      </c>
      <c r="E34" s="9">
        <v>11</v>
      </c>
    </row>
    <row r="35" spans="1:6" ht="210" x14ac:dyDescent="0.25">
      <c r="A35" s="29" t="s">
        <v>693</v>
      </c>
      <c r="B35" s="8" t="s">
        <v>701</v>
      </c>
      <c r="C35" s="11">
        <v>5</v>
      </c>
      <c r="D35" s="7" t="s">
        <v>2692</v>
      </c>
      <c r="E35" s="9">
        <v>9</v>
      </c>
    </row>
    <row r="36" spans="1:6" ht="330" x14ac:dyDescent="0.25">
      <c r="A36" s="29" t="s">
        <v>693</v>
      </c>
      <c r="B36" s="8" t="s">
        <v>1919</v>
      </c>
      <c r="C36" s="11">
        <v>6</v>
      </c>
      <c r="D36" s="7" t="s">
        <v>2693</v>
      </c>
      <c r="E36" s="9">
        <v>7</v>
      </c>
      <c r="F36" s="9">
        <v>3</v>
      </c>
    </row>
    <row r="37" spans="1:6" ht="225" x14ac:dyDescent="0.25">
      <c r="A37" s="29" t="s">
        <v>693</v>
      </c>
      <c r="B37" s="8" t="s">
        <v>702</v>
      </c>
      <c r="C37" s="11">
        <v>5</v>
      </c>
      <c r="D37" s="7" t="s">
        <v>2694</v>
      </c>
      <c r="E37" s="9">
        <v>8</v>
      </c>
    </row>
    <row r="38" spans="1:6" ht="409.5" x14ac:dyDescent="0.25">
      <c r="A38" s="29" t="s">
        <v>693</v>
      </c>
      <c r="B38" s="8" t="s">
        <v>707</v>
      </c>
      <c r="C38" s="11">
        <v>5</v>
      </c>
      <c r="D38" s="7" t="s">
        <v>2695</v>
      </c>
      <c r="E38" s="9">
        <v>17</v>
      </c>
    </row>
    <row r="39" spans="1:6" ht="390" x14ac:dyDescent="0.25">
      <c r="A39" s="29" t="s">
        <v>693</v>
      </c>
      <c r="B39" s="8" t="s">
        <v>708</v>
      </c>
      <c r="C39" s="11">
        <v>5</v>
      </c>
      <c r="D39" s="7" t="s">
        <v>2696</v>
      </c>
      <c r="E39" s="9">
        <v>19</v>
      </c>
    </row>
    <row r="40" spans="1:6" ht="240" x14ac:dyDescent="0.25">
      <c r="A40" s="29" t="s">
        <v>693</v>
      </c>
      <c r="B40" s="8" t="s">
        <v>709</v>
      </c>
      <c r="C40" s="11">
        <v>5</v>
      </c>
      <c r="D40" s="7" t="s">
        <v>2697</v>
      </c>
      <c r="E40" s="9"/>
    </row>
    <row r="41" spans="1:6" ht="375" x14ac:dyDescent="0.25">
      <c r="A41" s="29" t="s">
        <v>693</v>
      </c>
      <c r="B41" s="8" t="s">
        <v>710</v>
      </c>
      <c r="C41" s="11">
        <v>5</v>
      </c>
      <c r="D41" s="7" t="s">
        <v>2698</v>
      </c>
      <c r="E41" s="9">
        <v>17</v>
      </c>
    </row>
    <row r="42" spans="1:6" ht="285" x14ac:dyDescent="0.25">
      <c r="A42" s="29" t="s">
        <v>693</v>
      </c>
      <c r="B42" s="8" t="s">
        <v>711</v>
      </c>
      <c r="C42" s="11">
        <v>5</v>
      </c>
      <c r="D42" s="7" t="s">
        <v>2699</v>
      </c>
      <c r="E42" s="9">
        <v>11</v>
      </c>
    </row>
    <row r="43" spans="1:6" ht="180" x14ac:dyDescent="0.25">
      <c r="A43" s="29" t="s">
        <v>693</v>
      </c>
      <c r="B43" s="8" t="s">
        <v>712</v>
      </c>
      <c r="C43" s="11">
        <v>5</v>
      </c>
      <c r="D43" s="7" t="s">
        <v>2700</v>
      </c>
      <c r="E43" s="9">
        <v>5</v>
      </c>
    </row>
    <row r="44" spans="1:6" ht="225" x14ac:dyDescent="0.25">
      <c r="A44" s="29" t="s">
        <v>693</v>
      </c>
      <c r="B44" s="8" t="s">
        <v>713</v>
      </c>
      <c r="C44" s="11">
        <v>5</v>
      </c>
      <c r="D44" s="7" t="s">
        <v>2701</v>
      </c>
      <c r="E44" s="9">
        <v>6</v>
      </c>
    </row>
    <row r="45" spans="1:6" ht="225" x14ac:dyDescent="0.25">
      <c r="A45" s="29" t="s">
        <v>693</v>
      </c>
      <c r="B45" s="8" t="s">
        <v>1920</v>
      </c>
      <c r="C45" s="11">
        <v>5</v>
      </c>
      <c r="D45" s="7" t="s">
        <v>2702</v>
      </c>
      <c r="E45" s="9">
        <v>6</v>
      </c>
    </row>
    <row r="46" spans="1:6" ht="45" x14ac:dyDescent="0.25">
      <c r="A46" s="29" t="s">
        <v>693</v>
      </c>
      <c r="B46" s="8" t="s">
        <v>1921</v>
      </c>
      <c r="C46" s="11">
        <v>5</v>
      </c>
      <c r="D46" s="7" t="s">
        <v>1923</v>
      </c>
      <c r="E46" s="9">
        <v>0</v>
      </c>
    </row>
    <row r="47" spans="1:6" ht="45" x14ac:dyDescent="0.25">
      <c r="A47" s="29" t="s">
        <v>693</v>
      </c>
      <c r="B47" s="8" t="s">
        <v>1922</v>
      </c>
      <c r="C47" s="11">
        <v>6</v>
      </c>
      <c r="D47" s="7" t="s">
        <v>1923</v>
      </c>
      <c r="E47" s="9">
        <v>0</v>
      </c>
    </row>
    <row r="48" spans="1:6" ht="210" x14ac:dyDescent="0.25">
      <c r="A48" s="29" t="s">
        <v>693</v>
      </c>
      <c r="B48" s="8" t="s">
        <v>714</v>
      </c>
      <c r="C48" s="11">
        <v>5</v>
      </c>
      <c r="D48" s="7" t="s">
        <v>2703</v>
      </c>
      <c r="E48" s="9">
        <v>6</v>
      </c>
    </row>
    <row r="49" spans="1:5" x14ac:dyDescent="0.25">
      <c r="A49" s="64"/>
      <c r="B49" s="52"/>
      <c r="C49" s="55"/>
      <c r="D49" s="54"/>
      <c r="E49" s="37">
        <f>SUM(E2:E48)</f>
        <v>226</v>
      </c>
    </row>
    <row r="50" spans="1:5" x14ac:dyDescent="0.25">
      <c r="A50" s="65"/>
      <c r="B50" s="56"/>
      <c r="C50" s="40"/>
      <c r="D50" s="58"/>
    </row>
    <row r="51" spans="1:5" x14ac:dyDescent="0.25">
      <c r="A51" s="65"/>
      <c r="B51" s="56"/>
      <c r="C51" s="40"/>
      <c r="D51" s="58"/>
    </row>
  </sheetData>
  <pageMargins left="0.70866141732283472" right="0.70866141732283472" top="0.74803149606299213" bottom="0.74803149606299213" header="0.31496062992125984" footer="0.31496062992125984"/>
  <pageSetup paperSize="9" scale="70" orientation="landscape" horizont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2"/>
  <sheetViews>
    <sheetView topLeftCell="A31" zoomScale="70" zoomScaleNormal="70" workbookViewId="0">
      <selection activeCell="B2" sqref="B2"/>
    </sheetView>
  </sheetViews>
  <sheetFormatPr defaultRowHeight="15" x14ac:dyDescent="0.25"/>
  <cols>
    <col min="1" max="1" width="45.85546875" style="30" customWidth="1"/>
    <col min="2" max="2" width="54.7109375" style="12" customWidth="1"/>
    <col min="3" max="3" width="18.140625" style="12" customWidth="1"/>
    <col min="4" max="4" width="63.7109375" style="12" customWidth="1"/>
    <col min="5" max="5" width="17.5703125" style="12" customWidth="1"/>
    <col min="6" max="16384" width="9.140625" style="12"/>
  </cols>
  <sheetData>
    <row r="1" spans="1:5" ht="80.25" customHeight="1" x14ac:dyDescent="0.25">
      <c r="A1" s="28" t="s">
        <v>3</v>
      </c>
      <c r="B1" s="28" t="s">
        <v>385</v>
      </c>
      <c r="C1" s="28" t="s">
        <v>1</v>
      </c>
      <c r="D1" s="59" t="s">
        <v>1668</v>
      </c>
      <c r="E1" s="20" t="s">
        <v>2518</v>
      </c>
    </row>
    <row r="2" spans="1:5" ht="180" x14ac:dyDescent="0.25">
      <c r="A2" s="38" t="s">
        <v>715</v>
      </c>
      <c r="B2" s="8"/>
      <c r="C2" s="11"/>
      <c r="D2" s="60" t="s">
        <v>2704</v>
      </c>
      <c r="E2" s="9">
        <v>0</v>
      </c>
    </row>
    <row r="3" spans="1:5" ht="150" x14ac:dyDescent="0.25">
      <c r="A3" s="38" t="s">
        <v>715</v>
      </c>
      <c r="B3" s="8" t="s">
        <v>716</v>
      </c>
      <c r="C3" s="11">
        <v>5</v>
      </c>
      <c r="D3" s="60" t="s">
        <v>2705</v>
      </c>
      <c r="E3" s="9">
        <v>7</v>
      </c>
    </row>
    <row r="4" spans="1:5" ht="120" x14ac:dyDescent="0.25">
      <c r="A4" s="38" t="s">
        <v>715</v>
      </c>
      <c r="B4" s="8" t="s">
        <v>717</v>
      </c>
      <c r="C4" s="11">
        <v>5</v>
      </c>
      <c r="D4" s="60" t="s">
        <v>727</v>
      </c>
      <c r="E4" s="9">
        <v>7</v>
      </c>
    </row>
    <row r="5" spans="1:5" ht="225" x14ac:dyDescent="0.25">
      <c r="A5" s="38" t="s">
        <v>715</v>
      </c>
      <c r="B5" s="8" t="s">
        <v>718</v>
      </c>
      <c r="C5" s="11">
        <v>5</v>
      </c>
      <c r="D5" s="60" t="s">
        <v>2706</v>
      </c>
      <c r="E5" s="9">
        <v>7</v>
      </c>
    </row>
    <row r="6" spans="1:5" ht="225" x14ac:dyDescent="0.25">
      <c r="A6" s="38" t="s">
        <v>715</v>
      </c>
      <c r="B6" s="8" t="s">
        <v>719</v>
      </c>
      <c r="C6" s="11">
        <v>5</v>
      </c>
      <c r="D6" s="60" t="s">
        <v>2707</v>
      </c>
      <c r="E6" s="9">
        <v>10</v>
      </c>
    </row>
    <row r="7" spans="1:5" ht="120" x14ac:dyDescent="0.25">
      <c r="A7" s="38" t="s">
        <v>715</v>
      </c>
      <c r="B7" s="8" t="s">
        <v>720</v>
      </c>
      <c r="C7" s="11">
        <v>5</v>
      </c>
      <c r="D7" s="60" t="s">
        <v>2708</v>
      </c>
      <c r="E7" s="9">
        <v>3</v>
      </c>
    </row>
    <row r="8" spans="1:5" ht="150" x14ac:dyDescent="0.25">
      <c r="A8" s="38" t="s">
        <v>715</v>
      </c>
      <c r="B8" s="8" t="s">
        <v>721</v>
      </c>
      <c r="C8" s="11">
        <v>5</v>
      </c>
      <c r="D8" s="60" t="s">
        <v>2709</v>
      </c>
      <c r="E8" s="9">
        <v>8</v>
      </c>
    </row>
    <row r="9" spans="1:5" ht="105" x14ac:dyDescent="0.25">
      <c r="A9" s="38" t="s">
        <v>715</v>
      </c>
      <c r="B9" s="8" t="s">
        <v>722</v>
      </c>
      <c r="C9" s="11">
        <v>5</v>
      </c>
      <c r="D9" s="60" t="s">
        <v>726</v>
      </c>
      <c r="E9" s="9">
        <v>6</v>
      </c>
    </row>
    <row r="10" spans="1:5" ht="60" x14ac:dyDescent="0.25">
      <c r="A10" s="38" t="s">
        <v>715</v>
      </c>
      <c r="B10" s="8" t="s">
        <v>723</v>
      </c>
      <c r="C10" s="11">
        <v>6</v>
      </c>
      <c r="D10" s="60" t="s">
        <v>725</v>
      </c>
      <c r="E10" s="9">
        <v>3</v>
      </c>
    </row>
    <row r="11" spans="1:5" ht="225" x14ac:dyDescent="0.25">
      <c r="A11" s="38" t="s">
        <v>715</v>
      </c>
      <c r="B11" s="8" t="s">
        <v>724</v>
      </c>
      <c r="C11" s="11">
        <v>6</v>
      </c>
      <c r="D11" s="60" t="s">
        <v>2710</v>
      </c>
      <c r="E11" s="9">
        <v>9</v>
      </c>
    </row>
    <row r="12" spans="1:5" ht="150" x14ac:dyDescent="0.25">
      <c r="A12" s="38" t="s">
        <v>715</v>
      </c>
      <c r="B12" s="8" t="s">
        <v>728</v>
      </c>
      <c r="C12" s="11">
        <v>6</v>
      </c>
      <c r="D12" s="60" t="s">
        <v>2711</v>
      </c>
      <c r="E12" s="9">
        <v>6</v>
      </c>
    </row>
    <row r="13" spans="1:5" ht="195" x14ac:dyDescent="0.25">
      <c r="A13" s="38" t="s">
        <v>729</v>
      </c>
      <c r="B13" s="8" t="s">
        <v>730</v>
      </c>
      <c r="C13" s="11">
        <v>5</v>
      </c>
      <c r="D13" s="60" t="s">
        <v>731</v>
      </c>
      <c r="E13" s="9">
        <v>6</v>
      </c>
    </row>
    <row r="14" spans="1:5" ht="165" x14ac:dyDescent="0.25">
      <c r="A14" s="38" t="s">
        <v>729</v>
      </c>
      <c r="B14" s="8" t="s">
        <v>732</v>
      </c>
      <c r="C14" s="11">
        <v>5</v>
      </c>
      <c r="D14" s="60" t="s">
        <v>1924</v>
      </c>
      <c r="E14" s="9">
        <v>3</v>
      </c>
    </row>
    <row r="15" spans="1:5" ht="210" x14ac:dyDescent="0.25">
      <c r="A15" s="38" t="s">
        <v>729</v>
      </c>
      <c r="B15" s="8" t="s">
        <v>718</v>
      </c>
      <c r="C15" s="11">
        <v>5</v>
      </c>
      <c r="D15" s="60" t="s">
        <v>734</v>
      </c>
      <c r="E15" s="9">
        <v>6</v>
      </c>
    </row>
    <row r="16" spans="1:5" ht="195" x14ac:dyDescent="0.25">
      <c r="A16" s="38" t="s">
        <v>729</v>
      </c>
      <c r="B16" s="8" t="s">
        <v>735</v>
      </c>
      <c r="C16" s="11">
        <v>5</v>
      </c>
      <c r="D16" s="60" t="s">
        <v>1925</v>
      </c>
      <c r="E16" s="9">
        <v>6</v>
      </c>
    </row>
    <row r="17" spans="1:6" ht="210" x14ac:dyDescent="0.25">
      <c r="A17" s="38" t="s">
        <v>729</v>
      </c>
      <c r="B17" s="8" t="s">
        <v>1927</v>
      </c>
      <c r="C17" s="11">
        <v>6</v>
      </c>
      <c r="D17" s="60" t="s">
        <v>1928</v>
      </c>
      <c r="E17" s="9">
        <v>6</v>
      </c>
    </row>
    <row r="18" spans="1:6" ht="165" x14ac:dyDescent="0.25">
      <c r="A18" s="38" t="s">
        <v>729</v>
      </c>
      <c r="B18" s="8" t="s">
        <v>736</v>
      </c>
      <c r="C18" s="11">
        <v>5</v>
      </c>
      <c r="D18" s="60" t="s">
        <v>1926</v>
      </c>
      <c r="E18" s="9">
        <v>5</v>
      </c>
    </row>
    <row r="19" spans="1:6" ht="45" x14ac:dyDescent="0.25">
      <c r="A19" s="38" t="s">
        <v>729</v>
      </c>
      <c r="B19" s="8" t="s">
        <v>737</v>
      </c>
      <c r="C19" s="11">
        <v>5</v>
      </c>
      <c r="D19" s="60" t="s">
        <v>733</v>
      </c>
      <c r="E19" s="9">
        <v>0</v>
      </c>
    </row>
    <row r="20" spans="1:6" ht="165" x14ac:dyDescent="0.25">
      <c r="A20" s="38" t="s">
        <v>729</v>
      </c>
      <c r="B20" s="8" t="s">
        <v>738</v>
      </c>
      <c r="C20" s="11">
        <v>6</v>
      </c>
      <c r="D20" s="60" t="s">
        <v>739</v>
      </c>
      <c r="E20" s="9">
        <v>6</v>
      </c>
    </row>
    <row r="21" spans="1:6" ht="90" x14ac:dyDescent="0.25">
      <c r="A21" s="38" t="s">
        <v>729</v>
      </c>
      <c r="B21" s="8" t="s">
        <v>740</v>
      </c>
      <c r="C21" s="11">
        <v>6</v>
      </c>
      <c r="D21" s="60" t="s">
        <v>741</v>
      </c>
      <c r="E21" s="9">
        <v>0</v>
      </c>
      <c r="F21" s="9">
        <v>4</v>
      </c>
    </row>
    <row r="22" spans="1:6" ht="60" x14ac:dyDescent="0.25">
      <c r="A22" s="38" t="s">
        <v>742</v>
      </c>
      <c r="B22" s="8"/>
      <c r="C22" s="11"/>
      <c r="D22" s="60" t="s">
        <v>743</v>
      </c>
      <c r="E22" s="9">
        <v>0</v>
      </c>
    </row>
    <row r="23" spans="1:6" ht="45" x14ac:dyDescent="0.25">
      <c r="A23" s="38" t="s">
        <v>742</v>
      </c>
      <c r="B23" s="8" t="s">
        <v>744</v>
      </c>
      <c r="C23" s="11">
        <v>5</v>
      </c>
      <c r="D23" s="60" t="s">
        <v>745</v>
      </c>
      <c r="E23" s="9">
        <v>1</v>
      </c>
    </row>
    <row r="24" spans="1:6" ht="60" x14ac:dyDescent="0.25">
      <c r="A24" s="38" t="s">
        <v>742</v>
      </c>
      <c r="B24" s="8" t="s">
        <v>746</v>
      </c>
      <c r="C24" s="11">
        <v>6</v>
      </c>
      <c r="D24" s="60" t="s">
        <v>747</v>
      </c>
      <c r="E24" s="9">
        <v>0</v>
      </c>
      <c r="F24" s="9">
        <v>2</v>
      </c>
    </row>
    <row r="25" spans="1:6" ht="45" x14ac:dyDescent="0.25">
      <c r="A25" s="38" t="s">
        <v>742</v>
      </c>
      <c r="B25" s="8" t="s">
        <v>1929</v>
      </c>
      <c r="C25" s="11">
        <v>5</v>
      </c>
      <c r="D25" s="60" t="s">
        <v>1930</v>
      </c>
      <c r="E25" s="9">
        <v>3</v>
      </c>
    </row>
    <row r="26" spans="1:6" ht="30" x14ac:dyDescent="0.25">
      <c r="A26" s="38" t="s">
        <v>742</v>
      </c>
      <c r="B26" s="8" t="s">
        <v>1931</v>
      </c>
      <c r="C26" s="11">
        <v>6</v>
      </c>
      <c r="D26" s="60" t="s">
        <v>1932</v>
      </c>
      <c r="E26" s="9">
        <v>2</v>
      </c>
    </row>
    <row r="27" spans="1:6" ht="75" x14ac:dyDescent="0.25">
      <c r="A27" s="38" t="s">
        <v>742</v>
      </c>
      <c r="B27" s="8" t="s">
        <v>748</v>
      </c>
      <c r="C27" s="11">
        <v>5</v>
      </c>
      <c r="D27" s="60" t="s">
        <v>1933</v>
      </c>
      <c r="E27" s="9">
        <v>1</v>
      </c>
    </row>
    <row r="28" spans="1:6" ht="150" x14ac:dyDescent="0.25">
      <c r="A28" s="38" t="s">
        <v>742</v>
      </c>
      <c r="B28" s="8" t="s">
        <v>749</v>
      </c>
      <c r="C28" s="11">
        <v>5</v>
      </c>
      <c r="D28" s="60" t="s">
        <v>2712</v>
      </c>
      <c r="E28" s="9">
        <v>3</v>
      </c>
    </row>
    <row r="29" spans="1:6" ht="180" x14ac:dyDescent="0.25">
      <c r="A29" s="38" t="s">
        <v>742</v>
      </c>
      <c r="B29" s="8" t="s">
        <v>750</v>
      </c>
      <c r="C29" s="11">
        <v>6</v>
      </c>
      <c r="D29" s="60" t="s">
        <v>2713</v>
      </c>
      <c r="E29" s="9">
        <v>0</v>
      </c>
      <c r="F29" s="9">
        <v>3</v>
      </c>
    </row>
    <row r="30" spans="1:6" ht="60" x14ac:dyDescent="0.25">
      <c r="A30" s="38" t="s">
        <v>742</v>
      </c>
      <c r="B30" s="8" t="s">
        <v>751</v>
      </c>
      <c r="C30" s="11">
        <v>5</v>
      </c>
      <c r="D30" s="60" t="s">
        <v>2714</v>
      </c>
      <c r="E30" s="9">
        <v>1</v>
      </c>
    </row>
    <row r="31" spans="1:6" ht="45" x14ac:dyDescent="0.25">
      <c r="A31" s="38" t="s">
        <v>742</v>
      </c>
      <c r="B31" s="8" t="s">
        <v>1934</v>
      </c>
      <c r="C31" s="9">
        <v>5</v>
      </c>
      <c r="D31" s="60" t="s">
        <v>1935</v>
      </c>
      <c r="E31" s="9">
        <v>2</v>
      </c>
    </row>
    <row r="32" spans="1:6" x14ac:dyDescent="0.25">
      <c r="A32" s="81"/>
      <c r="B32" s="52"/>
      <c r="C32" s="55"/>
      <c r="D32" s="54"/>
      <c r="E32" s="37">
        <f>SUM(E2:E31)</f>
        <v>117</v>
      </c>
    </row>
  </sheetData>
  <pageMargins left="0.70866141732283472" right="0.70866141732283472" top="0.74803149606299213" bottom="0.74803149606299213" header="0.31496062992125984" footer="0.31496062992125984"/>
  <pageSetup paperSize="9" scale="70" orientation="landscape" horizont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5"/>
  <sheetViews>
    <sheetView topLeftCell="A85" zoomScale="70" zoomScaleNormal="70" workbookViewId="0">
      <selection activeCell="D2" sqref="D2"/>
    </sheetView>
  </sheetViews>
  <sheetFormatPr defaultRowHeight="15" x14ac:dyDescent="0.25"/>
  <cols>
    <col min="1" max="1" width="45.42578125" style="30" customWidth="1"/>
    <col min="2" max="2" width="56" style="12" customWidth="1"/>
    <col min="3" max="3" width="13.28515625" style="12" customWidth="1"/>
    <col min="4" max="4" width="64.7109375" style="12" customWidth="1"/>
    <col min="5" max="5" width="14.7109375" style="12" customWidth="1"/>
    <col min="6" max="16384" width="9.140625" style="12"/>
  </cols>
  <sheetData>
    <row r="1" spans="1:6" ht="78.75" x14ac:dyDescent="0.25">
      <c r="A1" s="28" t="s">
        <v>3</v>
      </c>
      <c r="B1" s="28" t="s">
        <v>385</v>
      </c>
      <c r="C1" s="28" t="s">
        <v>1</v>
      </c>
      <c r="D1" s="28" t="s">
        <v>1668</v>
      </c>
      <c r="E1" s="20" t="s">
        <v>2535</v>
      </c>
    </row>
    <row r="2" spans="1:6" ht="315" x14ac:dyDescent="0.25">
      <c r="A2" s="79" t="s">
        <v>389</v>
      </c>
      <c r="B2" s="8" t="s">
        <v>390</v>
      </c>
      <c r="C2" s="9">
        <v>5</v>
      </c>
      <c r="D2" s="7" t="s">
        <v>391</v>
      </c>
      <c r="E2" s="9">
        <v>7</v>
      </c>
    </row>
    <row r="3" spans="1:6" ht="315" x14ac:dyDescent="0.25">
      <c r="A3" s="29" t="s">
        <v>389</v>
      </c>
      <c r="B3" s="8" t="s">
        <v>1088</v>
      </c>
      <c r="C3" s="9">
        <v>5</v>
      </c>
      <c r="D3" s="7" t="s">
        <v>2715</v>
      </c>
      <c r="E3" s="9">
        <v>7</v>
      </c>
    </row>
    <row r="4" spans="1:6" ht="120" x14ac:dyDescent="0.25">
      <c r="A4" s="29" t="s">
        <v>389</v>
      </c>
      <c r="B4" s="8" t="s">
        <v>392</v>
      </c>
      <c r="C4" s="9">
        <v>5</v>
      </c>
      <c r="D4" s="7" t="s">
        <v>393</v>
      </c>
      <c r="E4" s="9">
        <v>3</v>
      </c>
    </row>
    <row r="5" spans="1:6" ht="315" x14ac:dyDescent="0.25">
      <c r="A5" s="29" t="s">
        <v>389</v>
      </c>
      <c r="B5" s="8" t="s">
        <v>1089</v>
      </c>
      <c r="C5" s="9">
        <v>5</v>
      </c>
      <c r="D5" s="7" t="s">
        <v>2716</v>
      </c>
      <c r="E5" s="9">
        <v>7</v>
      </c>
    </row>
    <row r="6" spans="1:6" ht="240" x14ac:dyDescent="0.25">
      <c r="A6" s="29" t="s">
        <v>389</v>
      </c>
      <c r="B6" s="8" t="s">
        <v>394</v>
      </c>
      <c r="C6" s="9">
        <v>5</v>
      </c>
      <c r="D6" s="7" t="s">
        <v>1090</v>
      </c>
      <c r="E6" s="9">
        <v>8</v>
      </c>
    </row>
    <row r="7" spans="1:6" ht="150" x14ac:dyDescent="0.25">
      <c r="A7" s="29" t="s">
        <v>389</v>
      </c>
      <c r="B7" s="8" t="s">
        <v>395</v>
      </c>
      <c r="C7" s="9">
        <v>5</v>
      </c>
      <c r="D7" s="7" t="s">
        <v>2717</v>
      </c>
      <c r="E7" s="9">
        <v>0</v>
      </c>
    </row>
    <row r="8" spans="1:6" ht="105" x14ac:dyDescent="0.25">
      <c r="A8" s="29" t="s">
        <v>389</v>
      </c>
      <c r="B8" s="8" t="s">
        <v>396</v>
      </c>
      <c r="C8" s="9">
        <v>5</v>
      </c>
      <c r="D8" s="7" t="s">
        <v>397</v>
      </c>
      <c r="E8" s="9">
        <v>0</v>
      </c>
    </row>
    <row r="9" spans="1:6" ht="120" x14ac:dyDescent="0.25">
      <c r="A9" s="29" t="s">
        <v>389</v>
      </c>
      <c r="B9" s="8" t="s">
        <v>398</v>
      </c>
      <c r="C9" s="9">
        <v>5</v>
      </c>
      <c r="D9" s="7" t="s">
        <v>1091</v>
      </c>
      <c r="E9" s="9">
        <v>6</v>
      </c>
    </row>
    <row r="10" spans="1:6" ht="285" x14ac:dyDescent="0.25">
      <c r="A10" s="29" t="s">
        <v>389</v>
      </c>
      <c r="B10" s="8" t="s">
        <v>399</v>
      </c>
      <c r="C10" s="9">
        <v>6</v>
      </c>
      <c r="D10" s="7" t="s">
        <v>400</v>
      </c>
      <c r="E10" s="9">
        <v>5</v>
      </c>
      <c r="F10" s="9">
        <v>1</v>
      </c>
    </row>
    <row r="11" spans="1:6" ht="90" x14ac:dyDescent="0.25">
      <c r="A11" s="29" t="s">
        <v>389</v>
      </c>
      <c r="B11" s="8" t="s">
        <v>1092</v>
      </c>
      <c r="C11" s="9">
        <v>5</v>
      </c>
      <c r="D11" s="7" t="s">
        <v>1093</v>
      </c>
      <c r="E11" s="9">
        <v>4</v>
      </c>
    </row>
    <row r="12" spans="1:6" ht="105" x14ac:dyDescent="0.25">
      <c r="A12" s="29" t="s">
        <v>389</v>
      </c>
      <c r="B12" s="8" t="s">
        <v>1094</v>
      </c>
      <c r="C12" s="9">
        <v>5</v>
      </c>
      <c r="D12" s="7" t="s">
        <v>1095</v>
      </c>
      <c r="E12" s="9">
        <v>0</v>
      </c>
    </row>
    <row r="13" spans="1:6" ht="105" x14ac:dyDescent="0.25">
      <c r="A13" s="29" t="s">
        <v>389</v>
      </c>
      <c r="B13" s="8" t="s">
        <v>1096</v>
      </c>
      <c r="C13" s="9">
        <v>5</v>
      </c>
      <c r="D13" s="7" t="s">
        <v>2536</v>
      </c>
      <c r="E13" s="9">
        <v>4</v>
      </c>
    </row>
    <row r="14" spans="1:6" ht="90" x14ac:dyDescent="0.25">
      <c r="A14" s="29" t="s">
        <v>2718</v>
      </c>
      <c r="B14" s="8"/>
      <c r="C14" s="9"/>
      <c r="D14" s="7" t="s">
        <v>402</v>
      </c>
      <c r="E14" s="9">
        <v>0</v>
      </c>
    </row>
    <row r="15" spans="1:6" ht="120" x14ac:dyDescent="0.25">
      <c r="A15" s="29" t="s">
        <v>401</v>
      </c>
      <c r="B15" s="8" t="s">
        <v>403</v>
      </c>
      <c r="C15" s="9">
        <v>5</v>
      </c>
      <c r="D15" s="7" t="s">
        <v>2719</v>
      </c>
      <c r="E15" s="9">
        <v>5</v>
      </c>
    </row>
    <row r="16" spans="1:6" ht="90" x14ac:dyDescent="0.25">
      <c r="A16" s="29" t="s">
        <v>401</v>
      </c>
      <c r="B16" s="8" t="s">
        <v>404</v>
      </c>
      <c r="C16" s="9">
        <v>5</v>
      </c>
      <c r="D16" s="7" t="s">
        <v>2720</v>
      </c>
      <c r="E16" s="9">
        <v>3</v>
      </c>
    </row>
    <row r="17" spans="1:6" ht="45" x14ac:dyDescent="0.25">
      <c r="A17" s="29" t="s">
        <v>401</v>
      </c>
      <c r="B17" s="8" t="s">
        <v>1097</v>
      </c>
      <c r="C17" s="9">
        <v>6</v>
      </c>
      <c r="D17" s="7" t="s">
        <v>1098</v>
      </c>
      <c r="E17" s="9">
        <v>2</v>
      </c>
    </row>
    <row r="18" spans="1:6" ht="150" x14ac:dyDescent="0.25">
      <c r="A18" s="29" t="s">
        <v>401</v>
      </c>
      <c r="B18" s="8" t="s">
        <v>1099</v>
      </c>
      <c r="C18" s="9">
        <v>6</v>
      </c>
      <c r="D18" s="7" t="s">
        <v>952</v>
      </c>
      <c r="E18" s="9">
        <v>0</v>
      </c>
      <c r="F18" s="9">
        <v>1</v>
      </c>
    </row>
    <row r="19" spans="1:6" ht="75" x14ac:dyDescent="0.25">
      <c r="A19" s="29" t="s">
        <v>401</v>
      </c>
      <c r="B19" s="8" t="s">
        <v>1102</v>
      </c>
      <c r="C19" s="9">
        <v>5</v>
      </c>
      <c r="D19" s="7" t="s">
        <v>2721</v>
      </c>
      <c r="E19" s="9">
        <v>4</v>
      </c>
    </row>
    <row r="20" spans="1:6" ht="75" x14ac:dyDescent="0.25">
      <c r="A20" s="29" t="s">
        <v>401</v>
      </c>
      <c r="B20" s="8" t="s">
        <v>388</v>
      </c>
      <c r="C20" s="9">
        <v>5</v>
      </c>
      <c r="D20" s="7" t="s">
        <v>2537</v>
      </c>
      <c r="E20" s="9">
        <v>5</v>
      </c>
    </row>
    <row r="21" spans="1:6" ht="105" x14ac:dyDescent="0.25">
      <c r="A21" s="29" t="s">
        <v>401</v>
      </c>
      <c r="B21" s="8" t="s">
        <v>1103</v>
      </c>
      <c r="C21" s="9">
        <v>5</v>
      </c>
      <c r="D21" s="7" t="s">
        <v>1105</v>
      </c>
      <c r="E21" s="9">
        <v>5</v>
      </c>
    </row>
    <row r="22" spans="1:6" ht="90" x14ac:dyDescent="0.25">
      <c r="A22" s="29" t="s">
        <v>401</v>
      </c>
      <c r="B22" s="8" t="s">
        <v>1104</v>
      </c>
      <c r="C22" s="9">
        <v>6</v>
      </c>
      <c r="D22" s="7" t="s">
        <v>1106</v>
      </c>
      <c r="E22" s="9">
        <v>6</v>
      </c>
    </row>
    <row r="23" spans="1:6" ht="75" x14ac:dyDescent="0.25">
      <c r="A23" s="29" t="s">
        <v>401</v>
      </c>
      <c r="B23" s="8" t="s">
        <v>2722</v>
      </c>
      <c r="C23" s="9">
        <v>5</v>
      </c>
      <c r="D23" s="7" t="s">
        <v>405</v>
      </c>
      <c r="E23" s="9">
        <v>4</v>
      </c>
    </row>
    <row r="24" spans="1:6" ht="60" x14ac:dyDescent="0.25">
      <c r="A24" s="29" t="s">
        <v>401</v>
      </c>
      <c r="B24" s="8" t="s">
        <v>1107</v>
      </c>
      <c r="C24" s="9">
        <v>5</v>
      </c>
      <c r="D24" s="7" t="s">
        <v>1100</v>
      </c>
      <c r="E24" s="9">
        <v>4</v>
      </c>
    </row>
    <row r="25" spans="1:6" ht="60" x14ac:dyDescent="0.25">
      <c r="A25" s="29" t="s">
        <v>401</v>
      </c>
      <c r="B25" s="8" t="s">
        <v>387</v>
      </c>
      <c r="C25" s="9">
        <v>5</v>
      </c>
      <c r="D25" s="7" t="s">
        <v>2723</v>
      </c>
      <c r="E25" s="9">
        <v>4</v>
      </c>
    </row>
    <row r="26" spans="1:6" ht="75" x14ac:dyDescent="0.25">
      <c r="A26" s="29" t="s">
        <v>401</v>
      </c>
      <c r="B26" s="8" t="s">
        <v>1111</v>
      </c>
      <c r="C26" s="9">
        <v>5</v>
      </c>
      <c r="D26" s="7" t="s">
        <v>2724</v>
      </c>
      <c r="E26" s="9">
        <v>4</v>
      </c>
    </row>
    <row r="27" spans="1:6" ht="60" x14ac:dyDescent="0.25">
      <c r="A27" s="29" t="s">
        <v>401</v>
      </c>
      <c r="B27" s="8" t="s">
        <v>1109</v>
      </c>
      <c r="C27" s="9">
        <v>6</v>
      </c>
      <c r="D27" s="7" t="s">
        <v>1110</v>
      </c>
      <c r="E27" s="9">
        <v>4</v>
      </c>
    </row>
    <row r="28" spans="1:6" ht="45" x14ac:dyDescent="0.25">
      <c r="A28" s="29" t="s">
        <v>401</v>
      </c>
      <c r="B28" s="8" t="s">
        <v>406</v>
      </c>
      <c r="C28" s="9">
        <v>5</v>
      </c>
      <c r="D28" s="7" t="s">
        <v>2725</v>
      </c>
      <c r="E28" s="9">
        <v>3</v>
      </c>
    </row>
    <row r="29" spans="1:6" ht="75" x14ac:dyDescent="0.25">
      <c r="A29" s="29" t="s">
        <v>401</v>
      </c>
      <c r="B29" s="8" t="s">
        <v>407</v>
      </c>
      <c r="C29" s="9">
        <v>6</v>
      </c>
      <c r="D29" s="7" t="s">
        <v>2726</v>
      </c>
      <c r="E29" s="9">
        <v>4</v>
      </c>
      <c r="F29" s="9">
        <v>1</v>
      </c>
    </row>
    <row r="30" spans="1:6" ht="60" x14ac:dyDescent="0.25">
      <c r="A30" s="29" t="s">
        <v>401</v>
      </c>
      <c r="B30" s="8" t="s">
        <v>408</v>
      </c>
      <c r="C30" s="9">
        <v>6</v>
      </c>
      <c r="D30" s="7" t="s">
        <v>409</v>
      </c>
      <c r="E30" s="9">
        <v>4</v>
      </c>
    </row>
    <row r="31" spans="1:6" ht="409.5" x14ac:dyDescent="0.25">
      <c r="A31" s="29" t="s">
        <v>401</v>
      </c>
      <c r="B31" s="8" t="s">
        <v>410</v>
      </c>
      <c r="C31" s="9">
        <v>5</v>
      </c>
      <c r="D31" s="7" t="s">
        <v>2727</v>
      </c>
      <c r="E31" s="9">
        <v>16</v>
      </c>
    </row>
    <row r="32" spans="1:6" ht="45" x14ac:dyDescent="0.25">
      <c r="A32" s="29" t="s">
        <v>401</v>
      </c>
      <c r="B32" s="8" t="s">
        <v>411</v>
      </c>
      <c r="C32" s="9">
        <v>5</v>
      </c>
      <c r="D32" s="7" t="s">
        <v>1108</v>
      </c>
      <c r="E32" s="9">
        <v>3</v>
      </c>
    </row>
    <row r="33" spans="1:6" ht="90" x14ac:dyDescent="0.25">
      <c r="A33" s="29" t="s">
        <v>401</v>
      </c>
      <c r="B33" s="8" t="s">
        <v>394</v>
      </c>
      <c r="C33" s="9">
        <v>5</v>
      </c>
      <c r="D33" s="7" t="s">
        <v>1112</v>
      </c>
      <c r="E33" s="9">
        <v>5</v>
      </c>
    </row>
    <row r="34" spans="1:6" ht="90" x14ac:dyDescent="0.25">
      <c r="A34" s="29" t="s">
        <v>401</v>
      </c>
      <c r="B34" s="8" t="s">
        <v>412</v>
      </c>
      <c r="C34" s="9">
        <v>5</v>
      </c>
      <c r="D34" s="7" t="s">
        <v>2728</v>
      </c>
      <c r="E34" s="9">
        <v>5</v>
      </c>
    </row>
    <row r="35" spans="1:6" ht="60" x14ac:dyDescent="0.25">
      <c r="A35" s="29" t="s">
        <v>401</v>
      </c>
      <c r="B35" s="8" t="s">
        <v>1113</v>
      </c>
      <c r="C35" s="9">
        <v>5</v>
      </c>
      <c r="D35" s="7" t="s">
        <v>1114</v>
      </c>
      <c r="E35" s="9">
        <v>4</v>
      </c>
    </row>
    <row r="36" spans="1:6" ht="60" x14ac:dyDescent="0.25">
      <c r="A36" s="29" t="s">
        <v>401</v>
      </c>
      <c r="B36" s="8" t="s">
        <v>1115</v>
      </c>
      <c r="C36" s="9">
        <v>5</v>
      </c>
      <c r="D36" s="7" t="s">
        <v>1116</v>
      </c>
      <c r="E36" s="9">
        <v>4</v>
      </c>
    </row>
    <row r="37" spans="1:6" ht="165" x14ac:dyDescent="0.25">
      <c r="A37" s="29" t="s">
        <v>401</v>
      </c>
      <c r="B37" s="8" t="s">
        <v>413</v>
      </c>
      <c r="C37" s="9">
        <v>5</v>
      </c>
      <c r="D37" s="7" t="s">
        <v>953</v>
      </c>
      <c r="E37" s="9">
        <v>4</v>
      </c>
    </row>
    <row r="38" spans="1:6" ht="105" x14ac:dyDescent="0.25">
      <c r="A38" s="29" t="s">
        <v>401</v>
      </c>
      <c r="B38" s="8" t="s">
        <v>414</v>
      </c>
      <c r="C38" s="9">
        <v>6</v>
      </c>
      <c r="D38" s="7" t="s">
        <v>415</v>
      </c>
      <c r="E38" s="9">
        <v>4</v>
      </c>
    </row>
    <row r="39" spans="1:6" ht="90" x14ac:dyDescent="0.25">
      <c r="A39" s="29" t="s">
        <v>401</v>
      </c>
      <c r="B39" s="8" t="s">
        <v>416</v>
      </c>
      <c r="C39" s="9">
        <v>5</v>
      </c>
      <c r="D39" s="7" t="s">
        <v>2729</v>
      </c>
      <c r="E39" s="9">
        <v>6</v>
      </c>
    </row>
    <row r="40" spans="1:6" ht="195" x14ac:dyDescent="0.25">
      <c r="A40" s="29" t="s">
        <v>417</v>
      </c>
      <c r="B40" s="8" t="s">
        <v>418</v>
      </c>
      <c r="C40" s="9"/>
      <c r="D40" s="7" t="s">
        <v>2730</v>
      </c>
      <c r="E40" s="9">
        <v>0</v>
      </c>
    </row>
    <row r="41" spans="1:6" ht="60" x14ac:dyDescent="0.25">
      <c r="A41" s="29" t="s">
        <v>425</v>
      </c>
      <c r="B41" s="8" t="s">
        <v>1125</v>
      </c>
      <c r="C41" s="9"/>
      <c r="D41" s="7" t="s">
        <v>426</v>
      </c>
      <c r="E41" s="9">
        <v>0</v>
      </c>
    </row>
    <row r="42" spans="1:6" ht="60" x14ac:dyDescent="0.25">
      <c r="A42" s="29" t="s">
        <v>425</v>
      </c>
      <c r="B42" s="8" t="s">
        <v>387</v>
      </c>
      <c r="C42" s="9">
        <v>5</v>
      </c>
      <c r="D42" s="7" t="s">
        <v>1119</v>
      </c>
      <c r="E42" s="9">
        <v>0</v>
      </c>
    </row>
    <row r="43" spans="1:6" ht="60" x14ac:dyDescent="0.25">
      <c r="A43" s="29" t="s">
        <v>425</v>
      </c>
      <c r="B43" s="8" t="s">
        <v>1121</v>
      </c>
      <c r="C43" s="9">
        <v>5</v>
      </c>
      <c r="D43" s="7" t="s">
        <v>1120</v>
      </c>
      <c r="E43" s="9">
        <v>6</v>
      </c>
    </row>
    <row r="44" spans="1:6" ht="120" x14ac:dyDescent="0.25">
      <c r="A44" s="29" t="s">
        <v>425</v>
      </c>
      <c r="B44" s="8" t="s">
        <v>1129</v>
      </c>
      <c r="C44" s="9">
        <v>5</v>
      </c>
      <c r="D44" s="7" t="s">
        <v>1122</v>
      </c>
      <c r="E44" s="9">
        <v>5</v>
      </c>
    </row>
    <row r="45" spans="1:6" ht="45" x14ac:dyDescent="0.25">
      <c r="A45" s="29" t="s">
        <v>425</v>
      </c>
      <c r="B45" s="8" t="s">
        <v>1128</v>
      </c>
      <c r="C45" s="9">
        <v>6</v>
      </c>
      <c r="D45" s="7" t="s">
        <v>1130</v>
      </c>
      <c r="E45" s="9">
        <v>2</v>
      </c>
      <c r="F45" s="9">
        <v>2</v>
      </c>
    </row>
    <row r="46" spans="1:6" ht="45" x14ac:dyDescent="0.25">
      <c r="A46" s="29" t="s">
        <v>425</v>
      </c>
      <c r="B46" s="8" t="s">
        <v>1123</v>
      </c>
      <c r="C46" s="9">
        <v>5</v>
      </c>
      <c r="D46" s="7" t="s">
        <v>1124</v>
      </c>
      <c r="E46" s="9">
        <v>1</v>
      </c>
    </row>
    <row r="47" spans="1:6" ht="30" x14ac:dyDescent="0.25">
      <c r="A47" s="29" t="s">
        <v>425</v>
      </c>
      <c r="B47" s="8" t="s">
        <v>1126</v>
      </c>
      <c r="C47" s="9">
        <v>5</v>
      </c>
      <c r="D47" s="7" t="s">
        <v>1131</v>
      </c>
      <c r="E47" s="9">
        <v>3</v>
      </c>
    </row>
    <row r="48" spans="1:6" ht="60" x14ac:dyDescent="0.25">
      <c r="A48" s="29" t="s">
        <v>425</v>
      </c>
      <c r="B48" s="8" t="s">
        <v>1127</v>
      </c>
      <c r="C48" s="9">
        <v>5</v>
      </c>
      <c r="D48" s="7" t="s">
        <v>1132</v>
      </c>
      <c r="E48" s="9">
        <v>0</v>
      </c>
    </row>
    <row r="49" spans="1:6" ht="45" x14ac:dyDescent="0.25">
      <c r="A49" s="29" t="s">
        <v>419</v>
      </c>
      <c r="B49" s="8" t="s">
        <v>1118</v>
      </c>
      <c r="C49" s="9">
        <v>5</v>
      </c>
      <c r="D49" s="7" t="s">
        <v>1117</v>
      </c>
      <c r="E49" s="9">
        <v>0</v>
      </c>
    </row>
    <row r="50" spans="1:6" ht="105" x14ac:dyDescent="0.25">
      <c r="A50" s="29" t="s">
        <v>1101</v>
      </c>
      <c r="B50" s="8" t="s">
        <v>2731</v>
      </c>
      <c r="C50" s="9">
        <v>5</v>
      </c>
      <c r="D50" s="7" t="s">
        <v>1133</v>
      </c>
      <c r="E50" s="9">
        <v>4</v>
      </c>
    </row>
    <row r="51" spans="1:6" ht="135" x14ac:dyDescent="0.25">
      <c r="A51" s="29" t="s">
        <v>420</v>
      </c>
      <c r="B51" s="8" t="s">
        <v>421</v>
      </c>
      <c r="D51" s="7" t="s">
        <v>2732</v>
      </c>
      <c r="E51" s="9">
        <v>0</v>
      </c>
    </row>
    <row r="52" spans="1:6" ht="315" x14ac:dyDescent="0.25">
      <c r="A52" s="29"/>
      <c r="B52" s="8"/>
      <c r="C52" s="9"/>
      <c r="D52" s="7" t="s">
        <v>423</v>
      </c>
      <c r="E52" s="9">
        <v>0</v>
      </c>
    </row>
    <row r="53" spans="1:6" ht="105" x14ac:dyDescent="0.25">
      <c r="A53" s="29" t="s">
        <v>422</v>
      </c>
      <c r="B53" s="8" t="s">
        <v>1134</v>
      </c>
      <c r="C53" s="9">
        <v>5</v>
      </c>
      <c r="D53" s="7" t="s">
        <v>1135</v>
      </c>
      <c r="E53" s="9"/>
    </row>
    <row r="54" spans="1:6" ht="105" x14ac:dyDescent="0.25">
      <c r="A54" s="29" t="s">
        <v>422</v>
      </c>
      <c r="B54" s="8" t="s">
        <v>1136</v>
      </c>
      <c r="C54" s="9">
        <v>5</v>
      </c>
      <c r="D54" s="7" t="s">
        <v>1135</v>
      </c>
      <c r="E54" s="9">
        <v>2</v>
      </c>
    </row>
    <row r="55" spans="1:6" ht="75" x14ac:dyDescent="0.25">
      <c r="A55" s="29" t="s">
        <v>422</v>
      </c>
      <c r="B55" s="8" t="s">
        <v>1137</v>
      </c>
      <c r="C55" s="9">
        <v>6</v>
      </c>
      <c r="D55" s="7" t="s">
        <v>1138</v>
      </c>
      <c r="E55" s="9">
        <v>2</v>
      </c>
    </row>
    <row r="56" spans="1:6" ht="135" x14ac:dyDescent="0.25">
      <c r="A56" s="29" t="s">
        <v>422</v>
      </c>
      <c r="B56" s="8" t="s">
        <v>1140</v>
      </c>
      <c r="C56" s="9">
        <v>5</v>
      </c>
      <c r="D56" s="7" t="s">
        <v>1139</v>
      </c>
      <c r="E56" s="9">
        <v>2</v>
      </c>
    </row>
    <row r="57" spans="1:6" ht="135" x14ac:dyDescent="0.25">
      <c r="A57" s="29" t="s">
        <v>422</v>
      </c>
      <c r="B57" s="8" t="s">
        <v>2538</v>
      </c>
      <c r="C57" s="9">
        <v>5</v>
      </c>
      <c r="D57" s="7" t="s">
        <v>1139</v>
      </c>
      <c r="E57" s="9">
        <v>2</v>
      </c>
    </row>
    <row r="58" spans="1:6" ht="45" x14ac:dyDescent="0.25">
      <c r="A58" s="29" t="s">
        <v>422</v>
      </c>
      <c r="B58" s="8" t="s">
        <v>1141</v>
      </c>
      <c r="C58" s="9">
        <v>6</v>
      </c>
      <c r="D58" s="7" t="s">
        <v>1142</v>
      </c>
      <c r="E58" s="9">
        <v>2</v>
      </c>
    </row>
    <row r="59" spans="1:6" ht="60" x14ac:dyDescent="0.25">
      <c r="A59" s="29" t="s">
        <v>422</v>
      </c>
      <c r="B59" s="8" t="s">
        <v>1143</v>
      </c>
      <c r="C59" s="9">
        <v>5</v>
      </c>
      <c r="D59" s="7" t="s">
        <v>1144</v>
      </c>
      <c r="E59" s="9">
        <v>2</v>
      </c>
    </row>
    <row r="60" spans="1:6" ht="150" x14ac:dyDescent="0.25">
      <c r="A60" s="29" t="s">
        <v>422</v>
      </c>
      <c r="B60" s="8" t="s">
        <v>1146</v>
      </c>
      <c r="C60" s="9">
        <v>6</v>
      </c>
      <c r="D60" s="7" t="s">
        <v>1145</v>
      </c>
      <c r="E60" s="9">
        <v>2</v>
      </c>
      <c r="F60" s="9">
        <v>2</v>
      </c>
    </row>
    <row r="61" spans="1:6" ht="75" x14ac:dyDescent="0.25">
      <c r="A61" s="29" t="s">
        <v>422</v>
      </c>
      <c r="B61" s="8" t="s">
        <v>1147</v>
      </c>
      <c r="C61" s="9">
        <v>6</v>
      </c>
      <c r="D61" s="7" t="s">
        <v>1148</v>
      </c>
      <c r="E61" s="9">
        <v>0</v>
      </c>
    </row>
    <row r="62" spans="1:6" ht="90" x14ac:dyDescent="0.25">
      <c r="A62" s="29" t="s">
        <v>422</v>
      </c>
      <c r="B62" s="8" t="s">
        <v>1149</v>
      </c>
      <c r="C62" s="9">
        <v>6</v>
      </c>
      <c r="D62" s="7" t="s">
        <v>1150</v>
      </c>
      <c r="E62" s="9">
        <v>0</v>
      </c>
    </row>
    <row r="63" spans="1:6" ht="75" x14ac:dyDescent="0.25">
      <c r="A63" s="29" t="s">
        <v>422</v>
      </c>
      <c r="B63" s="8" t="s">
        <v>1151</v>
      </c>
      <c r="C63" s="9">
        <v>5</v>
      </c>
      <c r="D63" s="7" t="s">
        <v>1152</v>
      </c>
      <c r="E63" s="9">
        <v>2</v>
      </c>
    </row>
    <row r="64" spans="1:6" ht="75" x14ac:dyDescent="0.25">
      <c r="A64" s="29" t="s">
        <v>422</v>
      </c>
      <c r="B64" s="8" t="s">
        <v>1153</v>
      </c>
      <c r="C64" s="9">
        <v>5</v>
      </c>
      <c r="D64" s="7" t="s">
        <v>1152</v>
      </c>
      <c r="E64" s="9">
        <v>2</v>
      </c>
    </row>
    <row r="65" spans="1:6" ht="105" x14ac:dyDescent="0.25">
      <c r="A65" s="29" t="s">
        <v>422</v>
      </c>
      <c r="B65" s="8" t="s">
        <v>1154</v>
      </c>
      <c r="C65" s="9">
        <v>5</v>
      </c>
      <c r="D65" s="7" t="s">
        <v>1155</v>
      </c>
      <c r="E65" s="9">
        <v>3</v>
      </c>
    </row>
    <row r="66" spans="1:6" ht="75" x14ac:dyDescent="0.25">
      <c r="A66" s="29" t="s">
        <v>422</v>
      </c>
      <c r="B66" s="8" t="s">
        <v>1156</v>
      </c>
      <c r="C66" s="9">
        <v>5</v>
      </c>
      <c r="D66" s="7" t="s">
        <v>1161</v>
      </c>
      <c r="E66" s="9">
        <v>2</v>
      </c>
    </row>
    <row r="67" spans="1:6" ht="45" x14ac:dyDescent="0.25">
      <c r="A67" s="29" t="s">
        <v>422</v>
      </c>
      <c r="B67" s="8" t="s">
        <v>1157</v>
      </c>
      <c r="C67" s="9">
        <v>5</v>
      </c>
      <c r="D67" s="7" t="s">
        <v>1158</v>
      </c>
      <c r="E67" s="9">
        <v>0</v>
      </c>
    </row>
    <row r="68" spans="1:6" ht="45" x14ac:dyDescent="0.25">
      <c r="A68" s="29" t="s">
        <v>422</v>
      </c>
      <c r="B68" s="8" t="s">
        <v>1159</v>
      </c>
      <c r="C68" s="9">
        <v>5</v>
      </c>
      <c r="D68" s="7" t="s">
        <v>1158</v>
      </c>
      <c r="E68" s="9">
        <v>0</v>
      </c>
    </row>
    <row r="69" spans="1:6" ht="60" x14ac:dyDescent="0.25">
      <c r="A69" s="29" t="s">
        <v>422</v>
      </c>
      <c r="B69" s="8" t="s">
        <v>1160</v>
      </c>
      <c r="C69" s="9">
        <v>5</v>
      </c>
      <c r="D69" s="7" t="s">
        <v>1162</v>
      </c>
      <c r="E69" s="9">
        <v>2</v>
      </c>
    </row>
    <row r="70" spans="1:6" ht="45" x14ac:dyDescent="0.25">
      <c r="A70" s="29" t="s">
        <v>422</v>
      </c>
      <c r="B70" s="8" t="s">
        <v>1163</v>
      </c>
      <c r="C70" s="9">
        <v>5</v>
      </c>
      <c r="D70" s="7" t="s">
        <v>1158</v>
      </c>
      <c r="E70" s="9">
        <v>0</v>
      </c>
    </row>
    <row r="71" spans="1:6" ht="105" x14ac:dyDescent="0.25">
      <c r="A71" s="29" t="s">
        <v>422</v>
      </c>
      <c r="B71" s="8" t="s">
        <v>1164</v>
      </c>
      <c r="C71" s="9">
        <v>5</v>
      </c>
      <c r="D71" s="7" t="s">
        <v>1165</v>
      </c>
      <c r="E71" s="9">
        <v>2</v>
      </c>
    </row>
    <row r="72" spans="1:6" ht="120" x14ac:dyDescent="0.25">
      <c r="A72" s="29" t="s">
        <v>422</v>
      </c>
      <c r="B72" s="8" t="s">
        <v>387</v>
      </c>
      <c r="C72" s="9">
        <v>5</v>
      </c>
      <c r="D72" s="7" t="s">
        <v>2539</v>
      </c>
      <c r="E72" s="9">
        <v>2</v>
      </c>
    </row>
    <row r="73" spans="1:6" ht="75" x14ac:dyDescent="0.25">
      <c r="A73" s="29" t="s">
        <v>422</v>
      </c>
      <c r="B73" s="8" t="s">
        <v>1166</v>
      </c>
      <c r="C73" s="9">
        <v>5</v>
      </c>
      <c r="D73" s="7" t="s">
        <v>1161</v>
      </c>
      <c r="E73" s="9">
        <v>2</v>
      </c>
    </row>
    <row r="74" spans="1:6" ht="105" x14ac:dyDescent="0.25">
      <c r="A74" s="29" t="s">
        <v>422</v>
      </c>
      <c r="B74" s="8" t="s">
        <v>1171</v>
      </c>
      <c r="C74" s="9">
        <v>6</v>
      </c>
      <c r="D74" s="7" t="s">
        <v>1172</v>
      </c>
      <c r="E74" s="9">
        <v>2</v>
      </c>
    </row>
    <row r="75" spans="1:6" ht="75" x14ac:dyDescent="0.25">
      <c r="A75" s="29" t="s">
        <v>422</v>
      </c>
      <c r="B75" s="8" t="s">
        <v>1167</v>
      </c>
      <c r="C75" s="9">
        <v>5</v>
      </c>
      <c r="D75" s="7" t="s">
        <v>1168</v>
      </c>
      <c r="E75" s="9">
        <v>2</v>
      </c>
    </row>
    <row r="76" spans="1:6" ht="75" x14ac:dyDescent="0.25">
      <c r="A76" s="29" t="s">
        <v>422</v>
      </c>
      <c r="B76" s="8" t="s">
        <v>1169</v>
      </c>
      <c r="C76" s="9">
        <v>6</v>
      </c>
      <c r="D76" s="7" t="s">
        <v>1170</v>
      </c>
      <c r="E76" s="9">
        <v>2</v>
      </c>
    </row>
    <row r="77" spans="1:6" ht="75" x14ac:dyDescent="0.25">
      <c r="A77" s="29" t="s">
        <v>422</v>
      </c>
      <c r="B77" s="8" t="s">
        <v>1173</v>
      </c>
      <c r="C77" s="9">
        <v>5</v>
      </c>
      <c r="D77" s="7" t="s">
        <v>1168</v>
      </c>
      <c r="E77" s="9">
        <v>2</v>
      </c>
    </row>
    <row r="78" spans="1:6" ht="75" x14ac:dyDescent="0.25">
      <c r="A78" s="29" t="s">
        <v>422</v>
      </c>
      <c r="B78" s="8" t="s">
        <v>1174</v>
      </c>
      <c r="C78" s="9">
        <v>5</v>
      </c>
      <c r="D78" s="7" t="s">
        <v>1168</v>
      </c>
      <c r="E78" s="9">
        <v>2</v>
      </c>
    </row>
    <row r="79" spans="1:6" ht="105" x14ac:dyDescent="0.25">
      <c r="A79" s="29" t="s">
        <v>422</v>
      </c>
      <c r="B79" s="8" t="s">
        <v>1175</v>
      </c>
      <c r="C79" s="9">
        <v>6</v>
      </c>
      <c r="D79" s="7" t="s">
        <v>1176</v>
      </c>
      <c r="E79" s="9">
        <v>2</v>
      </c>
      <c r="F79" s="9">
        <v>2</v>
      </c>
    </row>
    <row r="80" spans="1:6" ht="60" x14ac:dyDescent="0.25">
      <c r="A80" s="29" t="s">
        <v>422</v>
      </c>
      <c r="B80" s="8" t="s">
        <v>1177</v>
      </c>
      <c r="C80" s="9">
        <v>5</v>
      </c>
      <c r="D80" s="7" t="s">
        <v>1178</v>
      </c>
      <c r="E80" s="9">
        <v>1</v>
      </c>
    </row>
    <row r="81" spans="1:5" ht="195" x14ac:dyDescent="0.25">
      <c r="A81" s="29" t="s">
        <v>422</v>
      </c>
      <c r="B81" s="8" t="s">
        <v>1179</v>
      </c>
      <c r="C81" s="9">
        <v>5</v>
      </c>
      <c r="D81" s="7" t="s">
        <v>1188</v>
      </c>
      <c r="E81" s="9">
        <v>9</v>
      </c>
    </row>
    <row r="82" spans="1:5" ht="45" x14ac:dyDescent="0.25">
      <c r="A82" s="29" t="s">
        <v>422</v>
      </c>
      <c r="B82" s="8" t="s">
        <v>1180</v>
      </c>
      <c r="C82" s="9">
        <v>5</v>
      </c>
      <c r="D82" s="7" t="s">
        <v>1158</v>
      </c>
      <c r="E82" s="9">
        <v>0</v>
      </c>
    </row>
    <row r="83" spans="1:5" ht="75" x14ac:dyDescent="0.25">
      <c r="A83" s="29" t="s">
        <v>422</v>
      </c>
      <c r="B83" s="8" t="s">
        <v>1181</v>
      </c>
      <c r="C83" s="9">
        <v>5</v>
      </c>
      <c r="D83" s="7" t="s">
        <v>1168</v>
      </c>
      <c r="E83" s="9">
        <v>2</v>
      </c>
    </row>
    <row r="84" spans="1:5" ht="60" x14ac:dyDescent="0.25">
      <c r="A84" s="29" t="s">
        <v>422</v>
      </c>
      <c r="B84" s="8" t="s">
        <v>1182</v>
      </c>
      <c r="C84" s="9">
        <v>5</v>
      </c>
      <c r="D84" s="7" t="s">
        <v>1183</v>
      </c>
      <c r="E84" s="9">
        <v>2</v>
      </c>
    </row>
    <row r="85" spans="1:5" ht="60" x14ac:dyDescent="0.25">
      <c r="A85" s="29" t="s">
        <v>422</v>
      </c>
      <c r="B85" s="8" t="s">
        <v>1185</v>
      </c>
      <c r="C85" s="9">
        <v>6</v>
      </c>
      <c r="D85" s="7" t="s">
        <v>1184</v>
      </c>
      <c r="E85" s="9">
        <v>2</v>
      </c>
    </row>
    <row r="86" spans="1:5" ht="75" x14ac:dyDescent="0.25">
      <c r="A86" s="29" t="s">
        <v>422</v>
      </c>
      <c r="B86" s="8" t="s">
        <v>1096</v>
      </c>
      <c r="C86" s="9">
        <v>5</v>
      </c>
      <c r="D86" s="7" t="s">
        <v>1186</v>
      </c>
      <c r="E86" s="9">
        <v>2</v>
      </c>
    </row>
    <row r="87" spans="1:5" ht="60" x14ac:dyDescent="0.25">
      <c r="A87" s="29" t="s">
        <v>422</v>
      </c>
      <c r="B87" s="8" t="s">
        <v>1187</v>
      </c>
      <c r="C87" s="9">
        <v>5</v>
      </c>
      <c r="D87" s="7" t="s">
        <v>1183</v>
      </c>
      <c r="E87" s="9">
        <v>2</v>
      </c>
    </row>
    <row r="88" spans="1:5" x14ac:dyDescent="0.25">
      <c r="A88" s="64"/>
      <c r="B88" s="52"/>
      <c r="C88" s="55"/>
      <c r="D88" s="80"/>
      <c r="E88" s="37">
        <f>SUM(E2:E87)</f>
        <v>247</v>
      </c>
    </row>
    <row r="89" spans="1:5" x14ac:dyDescent="0.25">
      <c r="A89" s="65"/>
      <c r="B89" s="56"/>
      <c r="C89" s="40"/>
      <c r="D89" s="80"/>
    </row>
    <row r="90" spans="1:5" x14ac:dyDescent="0.25">
      <c r="A90" s="65"/>
      <c r="B90" s="56"/>
      <c r="C90" s="40"/>
      <c r="D90" s="80"/>
    </row>
    <row r="91" spans="1:5" x14ac:dyDescent="0.25">
      <c r="A91" s="65"/>
      <c r="B91" s="56"/>
      <c r="C91" s="40"/>
      <c r="D91" s="80"/>
    </row>
    <row r="92" spans="1:5" x14ac:dyDescent="0.25">
      <c r="A92" s="65"/>
      <c r="B92" s="56"/>
      <c r="C92" s="40"/>
      <c r="D92" s="80"/>
    </row>
    <row r="93" spans="1:5" x14ac:dyDescent="0.25">
      <c r="A93" s="65"/>
      <c r="B93" s="56"/>
      <c r="C93" s="40"/>
      <c r="D93" s="80"/>
    </row>
    <row r="94" spans="1:5" x14ac:dyDescent="0.25">
      <c r="A94" s="65"/>
      <c r="B94" s="56"/>
      <c r="C94" s="40"/>
      <c r="D94" s="80"/>
    </row>
    <row r="95" spans="1:5" x14ac:dyDescent="0.25">
      <c r="A95" s="65"/>
      <c r="B95" s="56"/>
      <c r="C95" s="40"/>
      <c r="D95" s="80"/>
    </row>
    <row r="96" spans="1:5" x14ac:dyDescent="0.25">
      <c r="A96" s="65"/>
      <c r="B96" s="56"/>
      <c r="C96" s="40"/>
      <c r="D96" s="80"/>
    </row>
    <row r="97" spans="1:4" x14ac:dyDescent="0.25">
      <c r="A97" s="65"/>
      <c r="B97" s="56"/>
      <c r="C97" s="40"/>
      <c r="D97" s="80"/>
    </row>
    <row r="98" spans="1:4" x14ac:dyDescent="0.25">
      <c r="A98" s="65"/>
      <c r="B98" s="56"/>
      <c r="C98" s="40"/>
      <c r="D98" s="80"/>
    </row>
    <row r="99" spans="1:4" x14ac:dyDescent="0.25">
      <c r="A99" s="65"/>
      <c r="B99" s="56"/>
      <c r="C99" s="40"/>
      <c r="D99" s="80"/>
    </row>
    <row r="100" spans="1:4" x14ac:dyDescent="0.25">
      <c r="A100" s="65"/>
      <c r="B100" s="56"/>
      <c r="C100" s="40"/>
      <c r="D100" s="80"/>
    </row>
    <row r="101" spans="1:4" x14ac:dyDescent="0.25">
      <c r="A101" s="82"/>
      <c r="B101" s="56"/>
      <c r="C101" s="40"/>
      <c r="D101" s="80"/>
    </row>
    <row r="102" spans="1:4" x14ac:dyDescent="0.25">
      <c r="A102" s="82"/>
      <c r="B102" s="56"/>
      <c r="C102" s="40"/>
      <c r="D102" s="80"/>
    </row>
    <row r="103" spans="1:4" x14ac:dyDescent="0.25">
      <c r="A103" s="82"/>
      <c r="B103" s="56"/>
      <c r="C103" s="40"/>
      <c r="D103" s="80"/>
    </row>
    <row r="104" spans="1:4" x14ac:dyDescent="0.25">
      <c r="A104" s="82"/>
      <c r="B104" s="56"/>
      <c r="C104" s="40"/>
      <c r="D104" s="80"/>
    </row>
    <row r="105" spans="1:4" x14ac:dyDescent="0.25">
      <c r="A105" s="82"/>
      <c r="B105" s="56"/>
      <c r="C105" s="40"/>
      <c r="D105" s="80"/>
    </row>
  </sheetData>
  <pageMargins left="0.70866141732283472" right="0.70866141732283472" top="0.74803149606299213" bottom="0.74803149606299213" header="0.31496062992125984" footer="0.31496062992125984"/>
  <pageSetup paperSize="9" scale="70" orientation="landscape" horizont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22"/>
  <sheetViews>
    <sheetView topLeftCell="A118" zoomScale="70" zoomScaleNormal="70" workbookViewId="0">
      <selection activeCell="F122" sqref="F122"/>
    </sheetView>
  </sheetViews>
  <sheetFormatPr defaultRowHeight="15" x14ac:dyDescent="0.25"/>
  <cols>
    <col min="1" max="1" width="45.140625" style="30" customWidth="1"/>
    <col min="2" max="2" width="58.7109375" style="12" customWidth="1"/>
    <col min="3" max="4" width="12.42578125" style="12" customWidth="1"/>
    <col min="5" max="5" width="60.5703125" style="12" customWidth="1"/>
    <col min="6" max="6" width="20.140625" style="12" customWidth="1"/>
    <col min="7" max="16384" width="9.140625" style="12"/>
  </cols>
  <sheetData>
    <row r="1" spans="1:6" ht="84" customHeight="1" x14ac:dyDescent="0.25">
      <c r="A1" s="28" t="s">
        <v>3</v>
      </c>
      <c r="B1" s="28" t="s">
        <v>385</v>
      </c>
      <c r="C1" s="28" t="s">
        <v>1</v>
      </c>
      <c r="D1" s="20" t="s">
        <v>2351</v>
      </c>
      <c r="E1" s="28" t="s">
        <v>1668</v>
      </c>
      <c r="F1" s="20" t="s">
        <v>2518</v>
      </c>
    </row>
    <row r="2" spans="1:6" ht="75.75" customHeight="1" x14ac:dyDescent="0.25">
      <c r="A2" s="29" t="s">
        <v>482</v>
      </c>
      <c r="B2" s="8" t="s">
        <v>486</v>
      </c>
      <c r="C2" s="9">
        <v>6</v>
      </c>
      <c r="D2" s="9">
        <v>1</v>
      </c>
      <c r="E2" s="10" t="s">
        <v>483</v>
      </c>
      <c r="F2" s="9">
        <v>0</v>
      </c>
    </row>
    <row r="3" spans="1:6" ht="75.75" customHeight="1" x14ac:dyDescent="0.25">
      <c r="A3" s="29" t="s">
        <v>482</v>
      </c>
      <c r="B3" s="8" t="s">
        <v>1350</v>
      </c>
      <c r="C3" s="9">
        <v>5</v>
      </c>
      <c r="D3" s="9">
        <v>1</v>
      </c>
      <c r="E3" s="10" t="s">
        <v>1349</v>
      </c>
      <c r="F3" s="9">
        <v>0</v>
      </c>
    </row>
    <row r="4" spans="1:6" ht="75.75" customHeight="1" x14ac:dyDescent="0.25">
      <c r="A4" s="29" t="s">
        <v>482</v>
      </c>
      <c r="B4" s="8" t="s">
        <v>1351</v>
      </c>
      <c r="C4" s="9">
        <v>5</v>
      </c>
      <c r="D4" s="9">
        <v>1</v>
      </c>
      <c r="E4" s="10" t="s">
        <v>1349</v>
      </c>
      <c r="F4" s="9">
        <v>0</v>
      </c>
    </row>
    <row r="5" spans="1:6" ht="75.75" customHeight="1" x14ac:dyDescent="0.25">
      <c r="A5" s="29" t="s">
        <v>482</v>
      </c>
      <c r="B5" s="8" t="s">
        <v>1352</v>
      </c>
      <c r="C5" s="9">
        <v>5</v>
      </c>
      <c r="D5" s="9">
        <v>1</v>
      </c>
      <c r="E5" s="10" t="s">
        <v>1349</v>
      </c>
      <c r="F5" s="9">
        <v>0</v>
      </c>
    </row>
    <row r="6" spans="1:6" ht="75.75" customHeight="1" x14ac:dyDescent="0.25">
      <c r="A6" s="29" t="s">
        <v>482</v>
      </c>
      <c r="B6" s="8" t="s">
        <v>1353</v>
      </c>
      <c r="C6" s="9">
        <v>5</v>
      </c>
      <c r="D6" s="9">
        <v>1</v>
      </c>
      <c r="E6" s="10" t="s">
        <v>1349</v>
      </c>
      <c r="F6" s="9">
        <v>0</v>
      </c>
    </row>
    <row r="7" spans="1:6" ht="75.75" customHeight="1" x14ac:dyDescent="0.25">
      <c r="A7" s="29" t="s">
        <v>482</v>
      </c>
      <c r="B7" s="8" t="s">
        <v>1354</v>
      </c>
      <c r="C7" s="9">
        <v>6</v>
      </c>
      <c r="D7" s="9">
        <v>1</v>
      </c>
      <c r="E7" s="10" t="s">
        <v>1355</v>
      </c>
      <c r="F7" s="9">
        <v>0</v>
      </c>
    </row>
    <row r="8" spans="1:6" ht="75.75" customHeight="1" x14ac:dyDescent="0.25">
      <c r="A8" s="29" t="s">
        <v>482</v>
      </c>
      <c r="B8" s="8" t="s">
        <v>1356</v>
      </c>
      <c r="C8" s="9">
        <v>5</v>
      </c>
      <c r="D8" s="9">
        <v>1</v>
      </c>
      <c r="E8" s="10" t="s">
        <v>1349</v>
      </c>
      <c r="F8" s="14">
        <v>0</v>
      </c>
    </row>
    <row r="9" spans="1:6" ht="75.75" customHeight="1" x14ac:dyDescent="0.25">
      <c r="A9" s="29" t="s">
        <v>482</v>
      </c>
      <c r="B9" s="8" t="s">
        <v>1357</v>
      </c>
      <c r="C9" s="9">
        <v>5</v>
      </c>
      <c r="D9" s="9">
        <v>1</v>
      </c>
      <c r="E9" s="10" t="s">
        <v>1349</v>
      </c>
      <c r="F9" s="14">
        <v>0</v>
      </c>
    </row>
    <row r="10" spans="1:6" ht="75.75" customHeight="1" x14ac:dyDescent="0.25">
      <c r="A10" s="29" t="s">
        <v>482</v>
      </c>
      <c r="B10" s="8" t="s">
        <v>1358</v>
      </c>
      <c r="C10" s="9">
        <v>5</v>
      </c>
      <c r="D10" s="9">
        <v>1</v>
      </c>
      <c r="E10" s="10" t="s">
        <v>1349</v>
      </c>
      <c r="F10" s="14">
        <v>0</v>
      </c>
    </row>
    <row r="11" spans="1:6" ht="60" x14ac:dyDescent="0.25">
      <c r="A11" s="29" t="s">
        <v>495</v>
      </c>
      <c r="B11" s="8" t="s">
        <v>484</v>
      </c>
      <c r="C11" s="9">
        <v>5</v>
      </c>
      <c r="D11" s="9">
        <v>1</v>
      </c>
      <c r="E11" s="7" t="s">
        <v>485</v>
      </c>
      <c r="F11" s="14">
        <v>1</v>
      </c>
    </row>
    <row r="12" spans="1:6" ht="90" x14ac:dyDescent="0.25">
      <c r="A12" s="29" t="s">
        <v>494</v>
      </c>
      <c r="B12" s="8" t="s">
        <v>487</v>
      </c>
      <c r="C12" s="9">
        <v>6</v>
      </c>
      <c r="D12" s="9">
        <v>1</v>
      </c>
      <c r="E12" s="7" t="s">
        <v>488</v>
      </c>
      <c r="F12" s="14">
        <v>0</v>
      </c>
    </row>
    <row r="13" spans="1:6" ht="165" x14ac:dyDescent="0.25">
      <c r="A13" s="29" t="s">
        <v>493</v>
      </c>
      <c r="B13" s="8" t="s">
        <v>1367</v>
      </c>
      <c r="C13" s="9">
        <v>5</v>
      </c>
      <c r="D13" s="9">
        <v>1</v>
      </c>
      <c r="E13" s="7" t="s">
        <v>1366</v>
      </c>
      <c r="F13" s="14">
        <v>1</v>
      </c>
    </row>
    <row r="14" spans="1:6" ht="75" x14ac:dyDescent="0.25">
      <c r="A14" s="29" t="s">
        <v>482</v>
      </c>
      <c r="B14" s="8" t="s">
        <v>1364</v>
      </c>
      <c r="C14" s="9">
        <v>6</v>
      </c>
      <c r="D14" s="9">
        <v>1</v>
      </c>
      <c r="E14" s="7" t="s">
        <v>1365</v>
      </c>
      <c r="F14" s="14">
        <v>0</v>
      </c>
    </row>
    <row r="15" spans="1:6" ht="60" x14ac:dyDescent="0.25">
      <c r="A15" s="29" t="s">
        <v>492</v>
      </c>
      <c r="B15" s="8" t="s">
        <v>489</v>
      </c>
      <c r="C15" s="9">
        <v>5</v>
      </c>
      <c r="D15" s="9">
        <v>0</v>
      </c>
      <c r="E15" s="7" t="s">
        <v>490</v>
      </c>
      <c r="F15" s="14">
        <v>0</v>
      </c>
    </row>
    <row r="16" spans="1:6" ht="135" x14ac:dyDescent="0.25">
      <c r="A16" s="29" t="s">
        <v>491</v>
      </c>
      <c r="B16" s="8" t="s">
        <v>1370</v>
      </c>
      <c r="C16" s="9">
        <v>5</v>
      </c>
      <c r="D16" s="9">
        <v>1</v>
      </c>
      <c r="E16" s="7" t="s">
        <v>1371</v>
      </c>
      <c r="F16" s="14">
        <v>1</v>
      </c>
    </row>
    <row r="17" spans="1:6" ht="135" x14ac:dyDescent="0.25">
      <c r="A17" s="29" t="s">
        <v>492</v>
      </c>
      <c r="B17" s="8" t="s">
        <v>1368</v>
      </c>
      <c r="C17" s="9">
        <v>6</v>
      </c>
      <c r="D17" s="9">
        <v>1</v>
      </c>
      <c r="E17" s="7" t="s">
        <v>1369</v>
      </c>
      <c r="F17" s="14">
        <v>0</v>
      </c>
    </row>
    <row r="18" spans="1:6" ht="90" x14ac:dyDescent="0.25">
      <c r="A18" s="29" t="s">
        <v>492</v>
      </c>
      <c r="B18" s="8" t="s">
        <v>497</v>
      </c>
      <c r="C18" s="9">
        <v>7</v>
      </c>
      <c r="D18" s="9">
        <v>0</v>
      </c>
      <c r="E18" s="7" t="s">
        <v>496</v>
      </c>
      <c r="F18" s="14">
        <v>0</v>
      </c>
    </row>
    <row r="19" spans="1:6" ht="75" x14ac:dyDescent="0.25">
      <c r="A19" s="29" t="s">
        <v>492</v>
      </c>
      <c r="B19" s="8" t="s">
        <v>1359</v>
      </c>
      <c r="C19" s="9">
        <v>5</v>
      </c>
      <c r="D19" s="9">
        <v>1</v>
      </c>
      <c r="E19" s="10" t="s">
        <v>1349</v>
      </c>
      <c r="F19" s="14">
        <v>0</v>
      </c>
    </row>
    <row r="20" spans="1:6" ht="75" x14ac:dyDescent="0.25">
      <c r="A20" s="29" t="s">
        <v>492</v>
      </c>
      <c r="B20" s="8" t="s">
        <v>1360</v>
      </c>
      <c r="C20" s="9">
        <v>5</v>
      </c>
      <c r="D20" s="9">
        <v>1</v>
      </c>
      <c r="E20" s="10" t="s">
        <v>1361</v>
      </c>
      <c r="F20" s="14">
        <v>0</v>
      </c>
    </row>
    <row r="21" spans="1:6" ht="75" x14ac:dyDescent="0.25">
      <c r="A21" s="29" t="s">
        <v>492</v>
      </c>
      <c r="B21" s="8" t="s">
        <v>1362</v>
      </c>
      <c r="C21" s="9">
        <v>6</v>
      </c>
      <c r="D21" s="9">
        <v>1</v>
      </c>
      <c r="E21" s="10" t="s">
        <v>1363</v>
      </c>
      <c r="F21" s="14">
        <v>0</v>
      </c>
    </row>
    <row r="22" spans="1:6" ht="75" x14ac:dyDescent="0.25">
      <c r="A22" s="29" t="s">
        <v>492</v>
      </c>
      <c r="B22" s="8" t="s">
        <v>1372</v>
      </c>
      <c r="C22" s="9">
        <v>5</v>
      </c>
      <c r="D22" s="9">
        <v>1</v>
      </c>
      <c r="E22" s="10" t="s">
        <v>1373</v>
      </c>
      <c r="F22" s="14">
        <v>0</v>
      </c>
    </row>
    <row r="23" spans="1:6" ht="75" x14ac:dyDescent="0.25">
      <c r="A23" s="29" t="s">
        <v>492</v>
      </c>
      <c r="B23" s="8" t="s">
        <v>1374</v>
      </c>
      <c r="C23" s="9">
        <v>5</v>
      </c>
      <c r="D23" s="9">
        <v>1</v>
      </c>
      <c r="E23" s="10" t="s">
        <v>1373</v>
      </c>
      <c r="F23" s="14">
        <v>0</v>
      </c>
    </row>
    <row r="24" spans="1:6" ht="75" x14ac:dyDescent="0.25">
      <c r="A24" s="29" t="s">
        <v>492</v>
      </c>
      <c r="B24" s="8" t="s">
        <v>1376</v>
      </c>
      <c r="C24" s="9">
        <v>5</v>
      </c>
      <c r="D24" s="9">
        <v>1</v>
      </c>
      <c r="E24" s="10" t="s">
        <v>1373</v>
      </c>
      <c r="F24" s="14">
        <v>0</v>
      </c>
    </row>
    <row r="25" spans="1:6" ht="75" x14ac:dyDescent="0.25">
      <c r="A25" s="29" t="s">
        <v>492</v>
      </c>
      <c r="B25" s="8" t="s">
        <v>1375</v>
      </c>
      <c r="C25" s="9">
        <v>6</v>
      </c>
      <c r="D25" s="9">
        <v>1</v>
      </c>
      <c r="E25" s="10" t="s">
        <v>1373</v>
      </c>
      <c r="F25" s="14">
        <v>0</v>
      </c>
    </row>
    <row r="26" spans="1:6" ht="75" x14ac:dyDescent="0.25">
      <c r="A26" s="29" t="s">
        <v>492</v>
      </c>
      <c r="B26" s="8" t="s">
        <v>1377</v>
      </c>
      <c r="C26" s="9">
        <v>5</v>
      </c>
      <c r="D26" s="9">
        <v>1</v>
      </c>
      <c r="E26" s="10" t="s">
        <v>1373</v>
      </c>
      <c r="F26" s="14">
        <v>0</v>
      </c>
    </row>
    <row r="27" spans="1:6" ht="75" x14ac:dyDescent="0.25">
      <c r="A27" s="29" t="s">
        <v>492</v>
      </c>
      <c r="B27" s="8" t="s">
        <v>1378</v>
      </c>
      <c r="C27" s="9">
        <v>5</v>
      </c>
      <c r="D27" s="9">
        <v>1</v>
      </c>
      <c r="E27" s="10" t="s">
        <v>1373</v>
      </c>
      <c r="F27" s="14">
        <v>0</v>
      </c>
    </row>
    <row r="28" spans="1:6" ht="75" x14ac:dyDescent="0.25">
      <c r="A28" s="29" t="s">
        <v>492</v>
      </c>
      <c r="B28" s="8" t="s">
        <v>1379</v>
      </c>
      <c r="C28" s="9">
        <v>5</v>
      </c>
      <c r="D28" s="9">
        <v>1</v>
      </c>
      <c r="E28" s="10" t="s">
        <v>1373</v>
      </c>
      <c r="F28" s="14">
        <v>0</v>
      </c>
    </row>
    <row r="29" spans="1:6" ht="75" x14ac:dyDescent="0.25">
      <c r="A29" s="29" t="s">
        <v>492</v>
      </c>
      <c r="B29" s="8" t="s">
        <v>1380</v>
      </c>
      <c r="C29" s="9">
        <v>5</v>
      </c>
      <c r="D29" s="9">
        <v>1</v>
      </c>
      <c r="E29" s="10" t="s">
        <v>1373</v>
      </c>
      <c r="F29" s="14">
        <v>0</v>
      </c>
    </row>
    <row r="30" spans="1:6" ht="75" x14ac:dyDescent="0.25">
      <c r="A30" s="29" t="s">
        <v>492</v>
      </c>
      <c r="B30" s="8" t="s">
        <v>1381</v>
      </c>
      <c r="C30" s="9"/>
      <c r="D30" s="9">
        <v>1</v>
      </c>
      <c r="E30" s="10" t="s">
        <v>1373</v>
      </c>
      <c r="F30" s="14">
        <v>0</v>
      </c>
    </row>
    <row r="31" spans="1:6" ht="75" x14ac:dyDescent="0.25">
      <c r="A31" s="29" t="s">
        <v>492</v>
      </c>
      <c r="B31" s="8" t="s">
        <v>1382</v>
      </c>
      <c r="C31" s="9">
        <v>5</v>
      </c>
      <c r="D31" s="9">
        <v>1</v>
      </c>
      <c r="E31" s="10" t="s">
        <v>1373</v>
      </c>
      <c r="F31" s="14">
        <v>0</v>
      </c>
    </row>
    <row r="32" spans="1:6" ht="75" x14ac:dyDescent="0.25">
      <c r="A32" s="29" t="s">
        <v>492</v>
      </c>
      <c r="B32" s="8" t="s">
        <v>1383</v>
      </c>
      <c r="C32" s="9"/>
      <c r="D32" s="9">
        <v>1</v>
      </c>
      <c r="E32" s="10" t="s">
        <v>1373</v>
      </c>
      <c r="F32" s="14">
        <v>0</v>
      </c>
    </row>
    <row r="33" spans="1:6" ht="75" x14ac:dyDescent="0.25">
      <c r="A33" s="29" t="s">
        <v>492</v>
      </c>
      <c r="B33" s="8" t="s">
        <v>1384</v>
      </c>
      <c r="C33" s="9">
        <v>6</v>
      </c>
      <c r="D33" s="9">
        <v>1</v>
      </c>
      <c r="E33" s="10" t="s">
        <v>1373</v>
      </c>
      <c r="F33" s="14">
        <v>0</v>
      </c>
    </row>
    <row r="34" spans="1:6" ht="75" x14ac:dyDescent="0.25">
      <c r="A34" s="29" t="s">
        <v>492</v>
      </c>
      <c r="B34" s="8" t="s">
        <v>1385</v>
      </c>
      <c r="C34" s="9">
        <v>5</v>
      </c>
      <c r="D34" s="9">
        <v>1</v>
      </c>
      <c r="E34" s="10" t="s">
        <v>1373</v>
      </c>
      <c r="F34" s="14">
        <v>0</v>
      </c>
    </row>
    <row r="35" spans="1:6" ht="75" x14ac:dyDescent="0.25">
      <c r="A35" s="29" t="s">
        <v>492</v>
      </c>
      <c r="B35" s="8" t="s">
        <v>1386</v>
      </c>
      <c r="C35" s="9">
        <v>5</v>
      </c>
      <c r="D35" s="9">
        <v>1</v>
      </c>
      <c r="E35" s="10" t="s">
        <v>1373</v>
      </c>
      <c r="F35" s="14">
        <v>0</v>
      </c>
    </row>
    <row r="36" spans="1:6" ht="75" x14ac:dyDescent="0.25">
      <c r="A36" s="29" t="s">
        <v>1387</v>
      </c>
      <c r="B36" s="8" t="s">
        <v>1388</v>
      </c>
      <c r="C36" s="9">
        <v>5</v>
      </c>
      <c r="D36" s="9">
        <v>1</v>
      </c>
      <c r="E36" s="10" t="s">
        <v>1373</v>
      </c>
      <c r="F36" s="14">
        <v>0</v>
      </c>
    </row>
    <row r="37" spans="1:6" ht="75" x14ac:dyDescent="0.25">
      <c r="A37" s="29" t="s">
        <v>492</v>
      </c>
      <c r="B37" s="8" t="s">
        <v>1389</v>
      </c>
      <c r="C37" s="9">
        <v>5</v>
      </c>
      <c r="D37" s="9">
        <v>1</v>
      </c>
      <c r="E37" s="10" t="s">
        <v>1373</v>
      </c>
      <c r="F37" s="14">
        <v>0</v>
      </c>
    </row>
    <row r="38" spans="1:6" ht="75" x14ac:dyDescent="0.25">
      <c r="A38" s="29" t="s">
        <v>492</v>
      </c>
      <c r="B38" s="8" t="s">
        <v>1390</v>
      </c>
      <c r="C38" s="9">
        <v>5</v>
      </c>
      <c r="D38" s="9">
        <v>1</v>
      </c>
      <c r="E38" s="10" t="s">
        <v>1373</v>
      </c>
      <c r="F38" s="14">
        <v>0</v>
      </c>
    </row>
    <row r="39" spans="1:6" ht="75" x14ac:dyDescent="0.25">
      <c r="A39" s="29" t="s">
        <v>492</v>
      </c>
      <c r="B39" s="8" t="s">
        <v>1391</v>
      </c>
      <c r="C39" s="9">
        <v>6</v>
      </c>
      <c r="D39" s="9">
        <v>1</v>
      </c>
      <c r="E39" s="10" t="s">
        <v>1373</v>
      </c>
      <c r="F39" s="14">
        <v>0</v>
      </c>
    </row>
    <row r="40" spans="1:6" ht="75" x14ac:dyDescent="0.25">
      <c r="A40" s="29" t="s">
        <v>492</v>
      </c>
      <c r="B40" s="8" t="s">
        <v>1392</v>
      </c>
      <c r="C40" s="9">
        <v>5</v>
      </c>
      <c r="D40" s="9">
        <v>1</v>
      </c>
      <c r="E40" s="10" t="s">
        <v>1373</v>
      </c>
      <c r="F40" s="14">
        <v>0</v>
      </c>
    </row>
    <row r="41" spans="1:6" ht="135" x14ac:dyDescent="0.25">
      <c r="A41" s="29" t="s">
        <v>492</v>
      </c>
      <c r="B41" s="8" t="s">
        <v>498</v>
      </c>
      <c r="C41" s="9">
        <v>5</v>
      </c>
      <c r="D41" s="9">
        <v>1</v>
      </c>
      <c r="E41" s="7" t="s">
        <v>1393</v>
      </c>
      <c r="F41" s="14">
        <v>1</v>
      </c>
    </row>
    <row r="42" spans="1:6" ht="90" x14ac:dyDescent="0.25">
      <c r="A42" s="29" t="s">
        <v>492</v>
      </c>
      <c r="B42" s="8" t="s">
        <v>1394</v>
      </c>
      <c r="C42" s="9">
        <v>5</v>
      </c>
      <c r="D42" s="9">
        <v>1</v>
      </c>
      <c r="E42" s="10" t="s">
        <v>1395</v>
      </c>
      <c r="F42" s="14">
        <v>0</v>
      </c>
    </row>
    <row r="43" spans="1:6" ht="90" x14ac:dyDescent="0.25">
      <c r="A43" s="29" t="s">
        <v>492</v>
      </c>
      <c r="B43" s="8" t="s">
        <v>1396</v>
      </c>
      <c r="C43" s="9">
        <v>5</v>
      </c>
      <c r="D43" s="9">
        <v>1</v>
      </c>
      <c r="E43" s="10" t="s">
        <v>1397</v>
      </c>
      <c r="F43" s="14">
        <v>0</v>
      </c>
    </row>
    <row r="44" spans="1:6" ht="75" x14ac:dyDescent="0.25">
      <c r="A44" s="29" t="s">
        <v>492</v>
      </c>
      <c r="B44" s="8" t="s">
        <v>1398</v>
      </c>
      <c r="C44" s="9">
        <v>6</v>
      </c>
      <c r="D44" s="9">
        <v>1</v>
      </c>
      <c r="E44" s="10" t="s">
        <v>1373</v>
      </c>
      <c r="F44" s="14">
        <v>0</v>
      </c>
    </row>
    <row r="45" spans="1:6" ht="120" x14ac:dyDescent="0.25">
      <c r="A45" s="29" t="s">
        <v>492</v>
      </c>
      <c r="B45" s="8" t="s">
        <v>499</v>
      </c>
      <c r="C45" s="9">
        <v>5</v>
      </c>
      <c r="D45" s="9">
        <v>1</v>
      </c>
      <c r="E45" s="7" t="s">
        <v>500</v>
      </c>
      <c r="F45" s="14">
        <v>2</v>
      </c>
    </row>
    <row r="46" spans="1:6" ht="120" x14ac:dyDescent="0.25">
      <c r="A46" s="29" t="s">
        <v>492</v>
      </c>
      <c r="B46" s="8" t="s">
        <v>502</v>
      </c>
      <c r="C46" s="9"/>
      <c r="D46" s="9">
        <v>1</v>
      </c>
      <c r="E46" s="7" t="s">
        <v>501</v>
      </c>
      <c r="F46" s="14">
        <v>2</v>
      </c>
    </row>
    <row r="47" spans="1:6" ht="60" x14ac:dyDescent="0.25">
      <c r="A47" s="29" t="s">
        <v>492</v>
      </c>
      <c r="B47" s="8" t="s">
        <v>503</v>
      </c>
      <c r="C47" s="9">
        <v>5</v>
      </c>
      <c r="D47" s="9">
        <v>1</v>
      </c>
      <c r="E47" s="7" t="s">
        <v>504</v>
      </c>
      <c r="F47" s="14">
        <v>1</v>
      </c>
    </row>
    <row r="48" spans="1:6" ht="75" x14ac:dyDescent="0.25">
      <c r="A48" s="29" t="s">
        <v>492</v>
      </c>
      <c r="B48" s="8" t="s">
        <v>1399</v>
      </c>
      <c r="C48" s="9">
        <v>5</v>
      </c>
      <c r="D48" s="9">
        <v>1</v>
      </c>
      <c r="E48" s="10" t="s">
        <v>1373</v>
      </c>
      <c r="F48" s="14">
        <v>0</v>
      </c>
    </row>
    <row r="49" spans="1:7" ht="75" x14ac:dyDescent="0.25">
      <c r="A49" s="29" t="s">
        <v>492</v>
      </c>
      <c r="B49" s="8" t="s">
        <v>1400</v>
      </c>
      <c r="C49" s="9">
        <v>5</v>
      </c>
      <c r="D49" s="9">
        <v>1</v>
      </c>
      <c r="E49" s="10" t="s">
        <v>1373</v>
      </c>
      <c r="F49" s="14">
        <v>0</v>
      </c>
    </row>
    <row r="50" spans="1:7" ht="75" x14ac:dyDescent="0.25">
      <c r="A50" s="29" t="s">
        <v>492</v>
      </c>
      <c r="B50" s="8" t="s">
        <v>1401</v>
      </c>
      <c r="C50" s="9">
        <v>5</v>
      </c>
      <c r="D50" s="9">
        <v>1</v>
      </c>
      <c r="E50" s="10" t="s">
        <v>1373</v>
      </c>
      <c r="F50" s="14">
        <v>0</v>
      </c>
    </row>
    <row r="51" spans="1:7" ht="75" x14ac:dyDescent="0.25">
      <c r="A51" s="29" t="s">
        <v>492</v>
      </c>
      <c r="B51" s="8" t="s">
        <v>1402</v>
      </c>
      <c r="C51" s="9">
        <v>5</v>
      </c>
      <c r="D51" s="9">
        <v>1</v>
      </c>
      <c r="E51" s="10" t="s">
        <v>1373</v>
      </c>
      <c r="F51" s="14">
        <v>0</v>
      </c>
    </row>
    <row r="52" spans="1:7" ht="75" x14ac:dyDescent="0.25">
      <c r="A52" s="29" t="s">
        <v>492</v>
      </c>
      <c r="B52" s="8" t="s">
        <v>1403</v>
      </c>
      <c r="C52" s="9">
        <v>5</v>
      </c>
      <c r="D52" s="9">
        <v>1</v>
      </c>
      <c r="E52" s="10" t="s">
        <v>1373</v>
      </c>
      <c r="F52" s="14">
        <v>0</v>
      </c>
    </row>
    <row r="53" spans="1:7" ht="75" x14ac:dyDescent="0.25">
      <c r="A53" s="29" t="s">
        <v>492</v>
      </c>
      <c r="B53" s="8" t="s">
        <v>1405</v>
      </c>
      <c r="C53" s="9">
        <v>5</v>
      </c>
      <c r="D53" s="9">
        <v>1</v>
      </c>
      <c r="E53" s="10" t="s">
        <v>1373</v>
      </c>
      <c r="F53" s="14">
        <v>0</v>
      </c>
    </row>
    <row r="54" spans="1:7" ht="180" x14ac:dyDescent="0.25">
      <c r="A54" s="29" t="s">
        <v>492</v>
      </c>
      <c r="B54" s="8" t="s">
        <v>1404</v>
      </c>
      <c r="C54" s="9">
        <v>7</v>
      </c>
      <c r="D54" s="9">
        <v>1</v>
      </c>
      <c r="E54" s="10" t="s">
        <v>2519</v>
      </c>
      <c r="F54" s="14">
        <v>0</v>
      </c>
      <c r="G54" s="17"/>
    </row>
    <row r="55" spans="1:7" ht="75" x14ac:dyDescent="0.25">
      <c r="A55" s="29" t="s">
        <v>492</v>
      </c>
      <c r="B55" s="8" t="s">
        <v>1406</v>
      </c>
      <c r="C55" s="9">
        <v>5</v>
      </c>
      <c r="D55" s="9">
        <v>1</v>
      </c>
      <c r="E55" s="10" t="s">
        <v>1373</v>
      </c>
      <c r="F55" s="14">
        <v>0</v>
      </c>
    </row>
    <row r="56" spans="1:7" ht="75" x14ac:dyDescent="0.25">
      <c r="A56" s="29" t="s">
        <v>492</v>
      </c>
      <c r="B56" s="8" t="s">
        <v>1407</v>
      </c>
      <c r="C56" s="9">
        <v>6</v>
      </c>
      <c r="D56" s="9">
        <v>1</v>
      </c>
      <c r="E56" s="10" t="s">
        <v>1373</v>
      </c>
      <c r="F56" s="14">
        <v>0</v>
      </c>
    </row>
    <row r="57" spans="1:7" ht="75" x14ac:dyDescent="0.25">
      <c r="A57" s="29" t="s">
        <v>492</v>
      </c>
      <c r="B57" s="8" t="s">
        <v>1408</v>
      </c>
      <c r="C57" s="9">
        <v>5</v>
      </c>
      <c r="D57" s="9">
        <v>1</v>
      </c>
      <c r="E57" s="10" t="s">
        <v>1373</v>
      </c>
      <c r="F57" s="14">
        <v>0</v>
      </c>
    </row>
    <row r="58" spans="1:7" ht="75" x14ac:dyDescent="0.25">
      <c r="A58" s="29" t="s">
        <v>492</v>
      </c>
      <c r="B58" s="8" t="s">
        <v>1409</v>
      </c>
      <c r="C58" s="9">
        <v>5</v>
      </c>
      <c r="D58" s="9">
        <v>1</v>
      </c>
      <c r="E58" s="10" t="s">
        <v>1373</v>
      </c>
      <c r="F58" s="14">
        <v>0</v>
      </c>
    </row>
    <row r="59" spans="1:7" ht="90" x14ac:dyDescent="0.25">
      <c r="A59" s="29" t="s">
        <v>492</v>
      </c>
      <c r="B59" s="8" t="s">
        <v>503</v>
      </c>
      <c r="C59" s="9">
        <v>5</v>
      </c>
      <c r="D59" s="9">
        <v>1</v>
      </c>
      <c r="E59" s="10" t="s">
        <v>1410</v>
      </c>
      <c r="F59" s="14">
        <v>1</v>
      </c>
    </row>
    <row r="60" spans="1:7" ht="135" x14ac:dyDescent="0.25">
      <c r="A60" s="29" t="s">
        <v>492</v>
      </c>
      <c r="B60" s="8" t="s">
        <v>1412</v>
      </c>
      <c r="C60" s="8">
        <v>7</v>
      </c>
      <c r="D60" s="8">
        <v>1</v>
      </c>
      <c r="E60" s="7" t="s">
        <v>1411</v>
      </c>
      <c r="F60" s="14">
        <v>0</v>
      </c>
    </row>
    <row r="61" spans="1:7" ht="75" x14ac:dyDescent="0.25">
      <c r="A61" s="29" t="s">
        <v>492</v>
      </c>
      <c r="B61" s="8" t="s">
        <v>1413</v>
      </c>
      <c r="C61" s="8">
        <v>6</v>
      </c>
      <c r="D61" s="8">
        <v>1</v>
      </c>
      <c r="E61" s="10" t="s">
        <v>1414</v>
      </c>
      <c r="F61" s="14">
        <v>0</v>
      </c>
    </row>
    <row r="62" spans="1:7" ht="60" x14ac:dyDescent="0.25">
      <c r="A62" s="29" t="s">
        <v>492</v>
      </c>
      <c r="B62" s="8" t="s">
        <v>505</v>
      </c>
      <c r="C62" s="9">
        <v>5</v>
      </c>
      <c r="D62" s="9">
        <v>1</v>
      </c>
      <c r="E62" s="7" t="s">
        <v>506</v>
      </c>
      <c r="F62" s="14">
        <v>1</v>
      </c>
    </row>
    <row r="63" spans="1:7" ht="105" x14ac:dyDescent="0.25">
      <c r="A63" s="29" t="s">
        <v>492</v>
      </c>
      <c r="B63" s="8" t="s">
        <v>1418</v>
      </c>
      <c r="C63" s="9">
        <v>5</v>
      </c>
      <c r="D63" s="9">
        <v>1</v>
      </c>
      <c r="E63" s="7" t="s">
        <v>2555</v>
      </c>
      <c r="F63" s="14">
        <v>0</v>
      </c>
    </row>
    <row r="64" spans="1:7" ht="105" x14ac:dyDescent="0.25">
      <c r="A64" s="29" t="s">
        <v>492</v>
      </c>
      <c r="B64" s="8" t="s">
        <v>1419</v>
      </c>
      <c r="C64" s="9">
        <v>6</v>
      </c>
      <c r="D64" s="9">
        <v>1</v>
      </c>
      <c r="E64" s="7" t="s">
        <v>2555</v>
      </c>
      <c r="F64" s="14">
        <v>0</v>
      </c>
    </row>
    <row r="65" spans="1:6" ht="75" x14ac:dyDescent="0.25">
      <c r="A65" s="29" t="s">
        <v>492</v>
      </c>
      <c r="B65" s="8" t="s">
        <v>1415</v>
      </c>
      <c r="C65" s="9">
        <v>5</v>
      </c>
      <c r="D65" s="9">
        <v>1</v>
      </c>
      <c r="E65" s="10" t="s">
        <v>1373</v>
      </c>
      <c r="F65" s="14">
        <v>0</v>
      </c>
    </row>
    <row r="66" spans="1:6" ht="75" x14ac:dyDescent="0.25">
      <c r="A66" s="29" t="s">
        <v>492</v>
      </c>
      <c r="B66" s="8" t="s">
        <v>1416</v>
      </c>
      <c r="C66" s="9">
        <v>5</v>
      </c>
      <c r="D66" s="9">
        <v>1</v>
      </c>
      <c r="E66" s="10" t="s">
        <v>1373</v>
      </c>
      <c r="F66" s="14">
        <v>0</v>
      </c>
    </row>
    <row r="67" spans="1:6" ht="75" x14ac:dyDescent="0.25">
      <c r="A67" s="29" t="s">
        <v>492</v>
      </c>
      <c r="B67" s="8" t="s">
        <v>1417</v>
      </c>
      <c r="C67" s="9">
        <v>6</v>
      </c>
      <c r="D67" s="9">
        <v>1</v>
      </c>
      <c r="E67" s="10" t="s">
        <v>1414</v>
      </c>
      <c r="F67" s="14">
        <v>0</v>
      </c>
    </row>
    <row r="68" spans="1:6" ht="45" x14ac:dyDescent="0.25">
      <c r="A68" s="29" t="s">
        <v>492</v>
      </c>
      <c r="B68" s="8" t="s">
        <v>507</v>
      </c>
      <c r="C68" s="9">
        <v>5</v>
      </c>
      <c r="D68" s="9">
        <v>0</v>
      </c>
      <c r="E68" s="7" t="s">
        <v>1425</v>
      </c>
      <c r="F68" s="14">
        <v>0</v>
      </c>
    </row>
    <row r="69" spans="1:6" ht="75" x14ac:dyDescent="0.25">
      <c r="A69" s="29" t="s">
        <v>492</v>
      </c>
      <c r="B69" s="8" t="s">
        <v>1420</v>
      </c>
      <c r="C69" s="9">
        <v>5</v>
      </c>
      <c r="D69" s="9">
        <v>1</v>
      </c>
      <c r="E69" s="10" t="s">
        <v>1373</v>
      </c>
      <c r="F69" s="14">
        <v>0</v>
      </c>
    </row>
    <row r="70" spans="1:6" ht="75" x14ac:dyDescent="0.25">
      <c r="A70" s="29" t="s">
        <v>492</v>
      </c>
      <c r="B70" s="8" t="s">
        <v>1421</v>
      </c>
      <c r="C70" s="9">
        <v>5</v>
      </c>
      <c r="D70" s="9">
        <v>1</v>
      </c>
      <c r="E70" s="10" t="s">
        <v>1373</v>
      </c>
      <c r="F70" s="14">
        <v>0</v>
      </c>
    </row>
    <row r="71" spans="1:6" ht="75" x14ac:dyDescent="0.25">
      <c r="A71" s="29" t="s">
        <v>492</v>
      </c>
      <c r="B71" s="8" t="s">
        <v>1422</v>
      </c>
      <c r="C71" s="9">
        <v>6</v>
      </c>
      <c r="D71" s="9">
        <v>1</v>
      </c>
      <c r="E71" s="10" t="s">
        <v>1414</v>
      </c>
      <c r="F71" s="14">
        <v>0</v>
      </c>
    </row>
    <row r="72" spans="1:6" ht="75" x14ac:dyDescent="0.25">
      <c r="A72" s="29" t="s">
        <v>492</v>
      </c>
      <c r="B72" s="8" t="s">
        <v>1423</v>
      </c>
      <c r="C72" s="9">
        <v>5</v>
      </c>
      <c r="D72" s="9">
        <v>1</v>
      </c>
      <c r="E72" s="10" t="s">
        <v>1373</v>
      </c>
      <c r="F72" s="14">
        <v>0</v>
      </c>
    </row>
    <row r="73" spans="1:6" ht="75" x14ac:dyDescent="0.25">
      <c r="A73" s="29" t="s">
        <v>492</v>
      </c>
      <c r="B73" s="8" t="s">
        <v>1424</v>
      </c>
      <c r="C73" s="9">
        <v>6</v>
      </c>
      <c r="D73" s="9">
        <v>1</v>
      </c>
      <c r="E73" s="10" t="s">
        <v>1414</v>
      </c>
      <c r="F73" s="14">
        <v>0</v>
      </c>
    </row>
    <row r="74" spans="1:6" ht="90" x14ac:dyDescent="0.25">
      <c r="A74" s="29" t="s">
        <v>508</v>
      </c>
      <c r="B74" s="8" t="s">
        <v>1426</v>
      </c>
      <c r="C74" s="9">
        <v>5</v>
      </c>
      <c r="D74" s="9">
        <v>1</v>
      </c>
      <c r="E74" s="10" t="s">
        <v>1427</v>
      </c>
      <c r="F74" s="14">
        <v>8</v>
      </c>
    </row>
    <row r="75" spans="1:6" ht="90" x14ac:dyDescent="0.25">
      <c r="A75" s="29" t="s">
        <v>508</v>
      </c>
      <c r="B75" s="8" t="s">
        <v>1428</v>
      </c>
      <c r="C75" s="9">
        <v>6</v>
      </c>
      <c r="D75" s="9">
        <v>1</v>
      </c>
      <c r="E75" s="10" t="s">
        <v>1429</v>
      </c>
      <c r="F75" s="14">
        <v>0</v>
      </c>
    </row>
    <row r="76" spans="1:6" ht="120" x14ac:dyDescent="0.25">
      <c r="A76" s="29" t="s">
        <v>508</v>
      </c>
      <c r="B76" s="8" t="s">
        <v>1430</v>
      </c>
      <c r="C76" s="9">
        <v>5</v>
      </c>
      <c r="D76" s="9">
        <v>1</v>
      </c>
      <c r="E76" s="10" t="s">
        <v>1431</v>
      </c>
      <c r="F76" s="14">
        <v>6</v>
      </c>
    </row>
    <row r="77" spans="1:6" ht="105" x14ac:dyDescent="0.25">
      <c r="A77" s="29" t="s">
        <v>508</v>
      </c>
      <c r="B77" s="8" t="s">
        <v>1432</v>
      </c>
      <c r="C77" s="9">
        <v>5</v>
      </c>
      <c r="D77" s="9">
        <v>1</v>
      </c>
      <c r="E77" s="10" t="s">
        <v>1433</v>
      </c>
      <c r="F77" s="14">
        <v>5</v>
      </c>
    </row>
    <row r="78" spans="1:6" ht="105" x14ac:dyDescent="0.25">
      <c r="A78" s="29" t="s">
        <v>508</v>
      </c>
      <c r="B78" s="8" t="s">
        <v>1434</v>
      </c>
      <c r="C78" s="9">
        <v>5</v>
      </c>
      <c r="D78" s="9">
        <v>1</v>
      </c>
      <c r="E78" s="7" t="s">
        <v>1435</v>
      </c>
      <c r="F78" s="14">
        <v>5</v>
      </c>
    </row>
    <row r="79" spans="1:6" ht="75" x14ac:dyDescent="0.25">
      <c r="A79" s="29" t="s">
        <v>508</v>
      </c>
      <c r="B79" s="18" t="s">
        <v>510</v>
      </c>
      <c r="C79" s="9">
        <v>6</v>
      </c>
      <c r="D79" s="9">
        <v>1</v>
      </c>
      <c r="E79" s="7" t="s">
        <v>511</v>
      </c>
      <c r="F79" s="14">
        <v>0</v>
      </c>
    </row>
    <row r="80" spans="1:6" ht="180" x14ac:dyDescent="0.25">
      <c r="A80" s="29" t="s">
        <v>508</v>
      </c>
      <c r="B80" s="8" t="s">
        <v>1436</v>
      </c>
      <c r="C80" s="9">
        <v>5</v>
      </c>
      <c r="D80" s="9">
        <v>1</v>
      </c>
      <c r="E80" s="7" t="s">
        <v>1437</v>
      </c>
      <c r="F80" s="14">
        <v>8</v>
      </c>
    </row>
    <row r="81" spans="1:6" ht="105" x14ac:dyDescent="0.25">
      <c r="A81" s="29" t="s">
        <v>508</v>
      </c>
      <c r="B81" s="8" t="s">
        <v>1438</v>
      </c>
      <c r="C81" s="9">
        <v>5</v>
      </c>
      <c r="D81" s="9">
        <v>1</v>
      </c>
      <c r="E81" s="7" t="s">
        <v>1439</v>
      </c>
      <c r="F81" s="14">
        <v>5</v>
      </c>
    </row>
    <row r="82" spans="1:6" ht="150" x14ac:dyDescent="0.25">
      <c r="A82" s="29" t="s">
        <v>508</v>
      </c>
      <c r="B82" s="8" t="s">
        <v>1440</v>
      </c>
      <c r="C82" s="9">
        <v>5</v>
      </c>
      <c r="D82" s="9">
        <v>1</v>
      </c>
      <c r="E82" s="7" t="s">
        <v>1441</v>
      </c>
      <c r="F82" s="14">
        <v>5</v>
      </c>
    </row>
    <row r="83" spans="1:6" ht="150" x14ac:dyDescent="0.25">
      <c r="A83" s="29" t="s">
        <v>508</v>
      </c>
      <c r="B83" s="8" t="s">
        <v>1442</v>
      </c>
      <c r="C83" s="9">
        <v>5</v>
      </c>
      <c r="D83" s="9">
        <v>1</v>
      </c>
      <c r="E83" s="7" t="s">
        <v>1443</v>
      </c>
      <c r="F83" s="14">
        <v>5</v>
      </c>
    </row>
    <row r="84" spans="1:6" ht="150" x14ac:dyDescent="0.25">
      <c r="A84" s="29" t="s">
        <v>508</v>
      </c>
      <c r="B84" s="8" t="s">
        <v>1444</v>
      </c>
      <c r="C84" s="9">
        <v>6</v>
      </c>
      <c r="D84" s="9">
        <v>1</v>
      </c>
      <c r="E84" s="7" t="s">
        <v>1445</v>
      </c>
      <c r="F84" s="14">
        <v>5</v>
      </c>
    </row>
    <row r="85" spans="1:6" ht="150" x14ac:dyDescent="0.25">
      <c r="A85" s="29" t="s">
        <v>508</v>
      </c>
      <c r="B85" s="8" t="s">
        <v>1446</v>
      </c>
      <c r="C85" s="9">
        <v>6</v>
      </c>
      <c r="D85" s="9">
        <v>1</v>
      </c>
      <c r="E85" s="7" t="s">
        <v>1445</v>
      </c>
      <c r="F85" s="14">
        <v>5</v>
      </c>
    </row>
    <row r="86" spans="1:6" ht="135" x14ac:dyDescent="0.25">
      <c r="A86" s="29" t="s">
        <v>508</v>
      </c>
      <c r="B86" s="8" t="s">
        <v>509</v>
      </c>
      <c r="C86" s="9">
        <v>5</v>
      </c>
      <c r="D86" s="9">
        <v>0</v>
      </c>
      <c r="E86" s="7" t="s">
        <v>512</v>
      </c>
      <c r="F86" s="14">
        <v>0</v>
      </c>
    </row>
    <row r="87" spans="1:6" ht="75" x14ac:dyDescent="0.25">
      <c r="A87" s="29" t="s">
        <v>508</v>
      </c>
      <c r="B87" s="8" t="s">
        <v>513</v>
      </c>
      <c r="C87" s="9">
        <v>6</v>
      </c>
      <c r="D87" s="9">
        <v>0</v>
      </c>
      <c r="E87" s="7" t="s">
        <v>514</v>
      </c>
      <c r="F87" s="14">
        <v>0</v>
      </c>
    </row>
    <row r="88" spans="1:6" ht="105" x14ac:dyDescent="0.25">
      <c r="A88" s="29" t="s">
        <v>508</v>
      </c>
      <c r="B88" s="8" t="s">
        <v>1447</v>
      </c>
      <c r="C88" s="9">
        <v>5</v>
      </c>
      <c r="D88" s="9">
        <v>1</v>
      </c>
      <c r="E88" s="7" t="s">
        <v>1448</v>
      </c>
      <c r="F88" s="14">
        <v>5</v>
      </c>
    </row>
    <row r="89" spans="1:6" ht="105" x14ac:dyDescent="0.25">
      <c r="A89" s="29" t="s">
        <v>508</v>
      </c>
      <c r="B89" s="8" t="s">
        <v>1449</v>
      </c>
      <c r="C89" s="9">
        <v>5</v>
      </c>
      <c r="D89" s="9">
        <v>1</v>
      </c>
      <c r="E89" s="7" t="s">
        <v>1450</v>
      </c>
      <c r="F89" s="14">
        <v>5</v>
      </c>
    </row>
    <row r="90" spans="1:6" ht="75" x14ac:dyDescent="0.25">
      <c r="A90" s="29" t="s">
        <v>508</v>
      </c>
      <c r="B90" s="8" t="s">
        <v>515</v>
      </c>
      <c r="C90" s="9">
        <v>6</v>
      </c>
      <c r="D90" s="9">
        <v>1</v>
      </c>
      <c r="E90" s="7" t="s">
        <v>516</v>
      </c>
      <c r="F90" s="14">
        <v>0</v>
      </c>
    </row>
    <row r="91" spans="1:6" ht="150" x14ac:dyDescent="0.25">
      <c r="A91" s="29" t="s">
        <v>508</v>
      </c>
      <c r="B91" s="8" t="s">
        <v>1451</v>
      </c>
      <c r="C91" s="9">
        <v>5</v>
      </c>
      <c r="D91" s="9">
        <v>1</v>
      </c>
      <c r="E91" s="7" t="s">
        <v>1452</v>
      </c>
      <c r="F91" s="14">
        <v>6</v>
      </c>
    </row>
    <row r="92" spans="1:6" ht="165" x14ac:dyDescent="0.25">
      <c r="A92" s="29" t="s">
        <v>508</v>
      </c>
      <c r="B92" s="8" t="s">
        <v>1453</v>
      </c>
      <c r="C92" s="9">
        <v>5</v>
      </c>
      <c r="D92" s="9">
        <v>1</v>
      </c>
      <c r="E92" s="7" t="s">
        <v>1454</v>
      </c>
      <c r="F92" s="14">
        <v>7</v>
      </c>
    </row>
    <row r="93" spans="1:6" ht="60" x14ac:dyDescent="0.25">
      <c r="A93" s="29" t="s">
        <v>508</v>
      </c>
      <c r="B93" s="8" t="s">
        <v>1455</v>
      </c>
      <c r="C93" s="9">
        <v>6</v>
      </c>
      <c r="D93" s="9">
        <v>1</v>
      </c>
      <c r="E93" s="7" t="s">
        <v>1456</v>
      </c>
      <c r="F93" s="14">
        <v>0</v>
      </c>
    </row>
    <row r="94" spans="1:6" ht="90" x14ac:dyDescent="0.25">
      <c r="A94" s="29" t="s">
        <v>508</v>
      </c>
      <c r="B94" s="8" t="s">
        <v>1457</v>
      </c>
      <c r="C94" s="9">
        <v>5</v>
      </c>
      <c r="D94" s="9">
        <v>1</v>
      </c>
      <c r="E94" s="7" t="s">
        <v>1458</v>
      </c>
      <c r="F94" s="14">
        <v>4</v>
      </c>
    </row>
    <row r="95" spans="1:6" ht="105" x14ac:dyDescent="0.25">
      <c r="A95" s="29" t="s">
        <v>508</v>
      </c>
      <c r="B95" s="8" t="s">
        <v>1459</v>
      </c>
      <c r="C95" s="9">
        <v>5</v>
      </c>
      <c r="D95" s="9">
        <v>1</v>
      </c>
      <c r="E95" s="7" t="s">
        <v>1460</v>
      </c>
      <c r="F95" s="14">
        <v>5</v>
      </c>
    </row>
    <row r="96" spans="1:6" ht="90" x14ac:dyDescent="0.25">
      <c r="A96" s="29" t="s">
        <v>508</v>
      </c>
      <c r="B96" s="8" t="s">
        <v>517</v>
      </c>
      <c r="C96" s="9">
        <v>5</v>
      </c>
      <c r="D96" s="9">
        <v>1</v>
      </c>
      <c r="E96" s="7" t="s">
        <v>518</v>
      </c>
      <c r="F96" s="14">
        <v>2</v>
      </c>
    </row>
    <row r="97" spans="1:6" ht="90" x14ac:dyDescent="0.25">
      <c r="A97" s="29" t="s">
        <v>508</v>
      </c>
      <c r="B97" s="8" t="s">
        <v>520</v>
      </c>
      <c r="C97" s="9">
        <v>6</v>
      </c>
      <c r="D97" s="9">
        <v>1</v>
      </c>
      <c r="E97" s="7" t="s">
        <v>519</v>
      </c>
      <c r="F97" s="14">
        <v>0</v>
      </c>
    </row>
    <row r="98" spans="1:6" ht="45" x14ac:dyDescent="0.25">
      <c r="A98" s="29" t="s">
        <v>508</v>
      </c>
      <c r="B98" s="8" t="s">
        <v>522</v>
      </c>
      <c r="C98" s="9">
        <v>5</v>
      </c>
      <c r="D98" s="9">
        <v>0</v>
      </c>
      <c r="E98" s="7" t="s">
        <v>521</v>
      </c>
      <c r="F98" s="14">
        <v>0</v>
      </c>
    </row>
    <row r="99" spans="1:6" ht="75" x14ac:dyDescent="0.25">
      <c r="A99" s="29" t="s">
        <v>508</v>
      </c>
      <c r="B99" s="8" t="s">
        <v>1461</v>
      </c>
      <c r="C99" s="9">
        <v>5</v>
      </c>
      <c r="D99" s="9">
        <v>1</v>
      </c>
      <c r="E99" s="7" t="s">
        <v>2520</v>
      </c>
      <c r="F99" s="14">
        <v>5</v>
      </c>
    </row>
    <row r="100" spans="1:6" ht="75" x14ac:dyDescent="0.25">
      <c r="A100" s="29" t="s">
        <v>508</v>
      </c>
      <c r="B100" s="8" t="s">
        <v>1462</v>
      </c>
      <c r="C100" s="9">
        <v>6</v>
      </c>
      <c r="D100" s="9">
        <v>1</v>
      </c>
      <c r="E100" s="7" t="s">
        <v>1463</v>
      </c>
      <c r="F100" s="14">
        <v>3</v>
      </c>
    </row>
    <row r="101" spans="1:6" ht="105" x14ac:dyDescent="0.25">
      <c r="A101" s="29" t="s">
        <v>508</v>
      </c>
      <c r="B101" s="8" t="s">
        <v>1464</v>
      </c>
      <c r="C101" s="9">
        <v>5</v>
      </c>
      <c r="D101" s="9">
        <v>1</v>
      </c>
      <c r="E101" s="7" t="s">
        <v>1465</v>
      </c>
      <c r="F101" s="14">
        <v>5</v>
      </c>
    </row>
    <row r="102" spans="1:6" ht="105" x14ac:dyDescent="0.25">
      <c r="A102" s="29" t="s">
        <v>508</v>
      </c>
      <c r="B102" s="8" t="s">
        <v>1466</v>
      </c>
      <c r="C102" s="9">
        <v>5</v>
      </c>
      <c r="D102" s="9">
        <v>1</v>
      </c>
      <c r="E102" s="7" t="s">
        <v>1467</v>
      </c>
      <c r="F102" s="14">
        <v>5</v>
      </c>
    </row>
    <row r="103" spans="1:6" ht="75" x14ac:dyDescent="0.25">
      <c r="A103" s="29" t="s">
        <v>508</v>
      </c>
      <c r="B103" s="8" t="s">
        <v>523</v>
      </c>
      <c r="C103" s="9">
        <v>5</v>
      </c>
      <c r="D103" s="9">
        <v>1</v>
      </c>
      <c r="E103" s="7" t="s">
        <v>524</v>
      </c>
      <c r="F103" s="14">
        <v>0</v>
      </c>
    </row>
    <row r="104" spans="1:6" ht="75" x14ac:dyDescent="0.25">
      <c r="A104" s="29" t="s">
        <v>508</v>
      </c>
      <c r="B104" s="8" t="s">
        <v>526</v>
      </c>
      <c r="C104" s="9">
        <v>5</v>
      </c>
      <c r="D104" s="9">
        <v>0</v>
      </c>
      <c r="E104" s="7" t="s">
        <v>525</v>
      </c>
      <c r="F104" s="9">
        <v>0</v>
      </c>
    </row>
    <row r="105" spans="1:6" ht="150" x14ac:dyDescent="0.25">
      <c r="A105" s="29" t="s">
        <v>508</v>
      </c>
      <c r="B105" s="8" t="s">
        <v>1468</v>
      </c>
      <c r="C105" s="9">
        <v>5</v>
      </c>
      <c r="D105" s="9">
        <v>1</v>
      </c>
      <c r="E105" s="7" t="s">
        <v>1469</v>
      </c>
      <c r="F105" s="9">
        <v>10</v>
      </c>
    </row>
    <row r="106" spans="1:6" ht="180" x14ac:dyDescent="0.25">
      <c r="A106" s="29" t="s">
        <v>508</v>
      </c>
      <c r="B106" s="8" t="s">
        <v>1470</v>
      </c>
      <c r="C106" s="9">
        <v>5</v>
      </c>
      <c r="D106" s="9">
        <v>1</v>
      </c>
      <c r="E106" s="7" t="s">
        <v>2521</v>
      </c>
      <c r="F106" s="9">
        <v>10</v>
      </c>
    </row>
    <row r="107" spans="1:6" ht="120" x14ac:dyDescent="0.25">
      <c r="A107" s="29" t="s">
        <v>508</v>
      </c>
      <c r="B107" s="8" t="s">
        <v>1471</v>
      </c>
      <c r="C107" s="9">
        <v>5</v>
      </c>
      <c r="D107" s="9">
        <v>1</v>
      </c>
      <c r="E107" s="7" t="s">
        <v>1472</v>
      </c>
      <c r="F107" s="9">
        <v>10</v>
      </c>
    </row>
    <row r="108" spans="1:6" ht="135" x14ac:dyDescent="0.25">
      <c r="A108" s="29" t="s">
        <v>508</v>
      </c>
      <c r="B108" s="8" t="s">
        <v>1473</v>
      </c>
      <c r="C108" s="9">
        <v>5</v>
      </c>
      <c r="D108" s="9">
        <v>1</v>
      </c>
      <c r="E108" s="7" t="s">
        <v>1474</v>
      </c>
      <c r="F108" s="9">
        <v>10</v>
      </c>
    </row>
    <row r="109" spans="1:6" ht="150" x14ac:dyDescent="0.25">
      <c r="A109" s="29" t="s">
        <v>508</v>
      </c>
      <c r="B109" s="8" t="s">
        <v>1475</v>
      </c>
      <c r="C109" s="9"/>
      <c r="D109" s="9">
        <v>1</v>
      </c>
      <c r="E109" s="7" t="s">
        <v>1476</v>
      </c>
      <c r="F109" s="9">
        <v>9</v>
      </c>
    </row>
    <row r="110" spans="1:6" ht="165" x14ac:dyDescent="0.25">
      <c r="A110" s="29" t="s">
        <v>508</v>
      </c>
      <c r="B110" s="8" t="s">
        <v>1477</v>
      </c>
      <c r="C110" s="9">
        <v>5</v>
      </c>
      <c r="D110" s="9">
        <v>1</v>
      </c>
      <c r="E110" s="7" t="s">
        <v>1478</v>
      </c>
      <c r="F110" s="9">
        <v>9</v>
      </c>
    </row>
    <row r="111" spans="1:6" ht="195" x14ac:dyDescent="0.25">
      <c r="A111" s="29" t="s">
        <v>508</v>
      </c>
      <c r="B111" s="8" t="s">
        <v>1479</v>
      </c>
      <c r="C111" s="9">
        <v>5</v>
      </c>
      <c r="D111" s="9">
        <v>1</v>
      </c>
      <c r="E111" s="7" t="s">
        <v>1480</v>
      </c>
      <c r="F111" s="9">
        <v>10</v>
      </c>
    </row>
    <row r="112" spans="1:6" ht="105" x14ac:dyDescent="0.25">
      <c r="A112" s="29" t="s">
        <v>508</v>
      </c>
      <c r="B112" s="8" t="s">
        <v>1481</v>
      </c>
      <c r="C112" s="9">
        <v>5</v>
      </c>
      <c r="D112" s="9">
        <v>1</v>
      </c>
      <c r="E112" s="7" t="s">
        <v>1482</v>
      </c>
      <c r="F112" s="9">
        <v>5</v>
      </c>
    </row>
    <row r="113" spans="1:6" ht="105" x14ac:dyDescent="0.25">
      <c r="A113" s="29" t="s">
        <v>508</v>
      </c>
      <c r="B113" s="8" t="s">
        <v>1483</v>
      </c>
      <c r="C113" s="9">
        <v>5</v>
      </c>
      <c r="D113" s="9">
        <v>1</v>
      </c>
      <c r="E113" s="7" t="s">
        <v>1484</v>
      </c>
      <c r="F113" s="9">
        <v>5</v>
      </c>
    </row>
    <row r="114" spans="1:6" ht="105" x14ac:dyDescent="0.25">
      <c r="A114" s="29" t="s">
        <v>508</v>
      </c>
      <c r="B114" s="8" t="s">
        <v>1405</v>
      </c>
      <c r="C114" s="9">
        <v>5</v>
      </c>
      <c r="D114" s="9">
        <v>1</v>
      </c>
      <c r="E114" s="7" t="s">
        <v>1485</v>
      </c>
      <c r="F114" s="9">
        <v>5</v>
      </c>
    </row>
    <row r="115" spans="1:6" ht="45" x14ac:dyDescent="0.25">
      <c r="A115" s="29" t="s">
        <v>508</v>
      </c>
      <c r="B115" s="8" t="s">
        <v>528</v>
      </c>
      <c r="C115" s="9">
        <v>5</v>
      </c>
      <c r="D115" s="9">
        <v>1</v>
      </c>
      <c r="E115" s="7" t="s">
        <v>527</v>
      </c>
      <c r="F115" s="14">
        <v>0</v>
      </c>
    </row>
    <row r="116" spans="1:6" ht="105" x14ac:dyDescent="0.25">
      <c r="A116" s="29" t="s">
        <v>508</v>
      </c>
      <c r="B116" s="8" t="s">
        <v>1486</v>
      </c>
      <c r="C116" s="9">
        <v>5</v>
      </c>
      <c r="D116" s="9">
        <v>1</v>
      </c>
      <c r="E116" s="7" t="s">
        <v>1487</v>
      </c>
      <c r="F116" s="14">
        <v>5</v>
      </c>
    </row>
    <row r="117" spans="1:6" ht="105" x14ac:dyDescent="0.25">
      <c r="A117" s="29" t="s">
        <v>508</v>
      </c>
      <c r="B117" s="8" t="s">
        <v>1488</v>
      </c>
      <c r="C117" s="9">
        <v>5</v>
      </c>
      <c r="D117" s="9">
        <v>1</v>
      </c>
      <c r="E117" s="7" t="s">
        <v>1489</v>
      </c>
      <c r="F117" s="14">
        <v>5</v>
      </c>
    </row>
    <row r="118" spans="1:6" ht="180" x14ac:dyDescent="0.25">
      <c r="A118" s="29" t="s">
        <v>508</v>
      </c>
      <c r="B118" s="8" t="s">
        <v>529</v>
      </c>
      <c r="C118" s="9">
        <v>6</v>
      </c>
      <c r="D118" s="9">
        <v>1</v>
      </c>
      <c r="E118" s="7" t="s">
        <v>2556</v>
      </c>
      <c r="F118" s="14">
        <v>4</v>
      </c>
    </row>
    <row r="119" spans="1:6" ht="90" x14ac:dyDescent="0.25">
      <c r="A119" s="29" t="s">
        <v>508</v>
      </c>
      <c r="B119" s="8" t="s">
        <v>1490</v>
      </c>
      <c r="C119" s="9">
        <v>5</v>
      </c>
      <c r="D119" s="9">
        <v>1</v>
      </c>
      <c r="E119" s="7" t="s">
        <v>1493</v>
      </c>
      <c r="F119" s="14">
        <v>4</v>
      </c>
    </row>
    <row r="120" spans="1:6" ht="90" x14ac:dyDescent="0.25">
      <c r="A120" s="29" t="s">
        <v>508</v>
      </c>
      <c r="B120" s="8" t="s">
        <v>1491</v>
      </c>
      <c r="C120" s="9">
        <v>5</v>
      </c>
      <c r="D120" s="9">
        <v>1</v>
      </c>
      <c r="E120" s="7" t="s">
        <v>1492</v>
      </c>
      <c r="F120" s="14">
        <v>4</v>
      </c>
    </row>
    <row r="121" spans="1:6" ht="165" x14ac:dyDescent="0.25">
      <c r="A121" s="29" t="s">
        <v>508</v>
      </c>
      <c r="B121" s="8" t="s">
        <v>1494</v>
      </c>
      <c r="C121" s="9">
        <v>6</v>
      </c>
      <c r="D121" s="9">
        <v>1</v>
      </c>
      <c r="E121" s="7" t="s">
        <v>2557</v>
      </c>
      <c r="F121" s="14">
        <v>4</v>
      </c>
    </row>
    <row r="122" spans="1:6" x14ac:dyDescent="0.25">
      <c r="D122" s="9">
        <f>SUM(D2:D121)</f>
        <v>113</v>
      </c>
      <c r="F122" s="9">
        <f>SUM(F2:F121)</f>
        <v>229</v>
      </c>
    </row>
  </sheetData>
  <pageMargins left="0.70866141732283472" right="0.70866141732283472" top="0.74803149606299213" bottom="0.74803149606299213" header="0.31496062992125984" footer="0.31496062992125984"/>
  <pageSetup paperSize="9" scale="50" orientation="landscape"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48562"/>
  <sheetViews>
    <sheetView topLeftCell="A193" zoomScale="70" zoomScaleNormal="70" workbookViewId="0">
      <selection activeCell="A2" sqref="A2"/>
    </sheetView>
  </sheetViews>
  <sheetFormatPr defaultRowHeight="15" x14ac:dyDescent="0.25"/>
  <cols>
    <col min="1" max="1" width="48.28515625" style="43" customWidth="1"/>
    <col min="2" max="2" width="48.85546875" style="39" bestFit="1" customWidth="1"/>
    <col min="3" max="3" width="10.7109375" style="39" bestFit="1" customWidth="1"/>
    <col min="4" max="4" width="13.28515625" style="39" customWidth="1"/>
    <col min="5" max="5" width="67.7109375" style="39" bestFit="1" customWidth="1"/>
    <col min="6" max="6" width="14.7109375" style="39" customWidth="1"/>
    <col min="7" max="7" width="9.140625" style="44"/>
    <col min="8" max="17" width="9.140625" style="39"/>
    <col min="18" max="16384" width="9.140625" style="12"/>
  </cols>
  <sheetData>
    <row r="1" spans="1:10" ht="78.75" x14ac:dyDescent="0.25">
      <c r="A1" s="38" t="s">
        <v>3</v>
      </c>
      <c r="B1" s="28" t="s">
        <v>385</v>
      </c>
      <c r="C1" s="28" t="s">
        <v>1</v>
      </c>
      <c r="D1" s="20" t="s">
        <v>2351</v>
      </c>
      <c r="E1" s="28" t="s">
        <v>1668</v>
      </c>
      <c r="F1" s="20" t="s">
        <v>2512</v>
      </c>
      <c r="G1" s="20" t="s">
        <v>2515</v>
      </c>
      <c r="H1" s="20" t="s">
        <v>2516</v>
      </c>
    </row>
    <row r="2" spans="1:10" ht="165" x14ac:dyDescent="0.25">
      <c r="A2" s="36" t="s">
        <v>155</v>
      </c>
      <c r="B2" s="16" t="s">
        <v>154</v>
      </c>
      <c r="C2" s="9">
        <v>5</v>
      </c>
      <c r="D2" s="9">
        <v>1</v>
      </c>
      <c r="E2" s="7" t="s">
        <v>156</v>
      </c>
      <c r="F2" s="9">
        <v>8</v>
      </c>
      <c r="G2" s="14">
        <v>4</v>
      </c>
      <c r="H2" s="14">
        <v>0</v>
      </c>
      <c r="J2" s="40"/>
    </row>
    <row r="3" spans="1:10" ht="150" x14ac:dyDescent="0.25">
      <c r="A3" s="36" t="s">
        <v>155</v>
      </c>
      <c r="B3" s="16" t="s">
        <v>157</v>
      </c>
      <c r="C3" s="9">
        <v>6</v>
      </c>
      <c r="D3" s="9">
        <v>1</v>
      </c>
      <c r="E3" s="7" t="s">
        <v>158</v>
      </c>
      <c r="F3" s="9">
        <v>6</v>
      </c>
      <c r="G3" s="14">
        <v>3</v>
      </c>
      <c r="H3" s="14">
        <v>1</v>
      </c>
    </row>
    <row r="4" spans="1:10" ht="210" x14ac:dyDescent="0.25">
      <c r="A4" s="36" t="s">
        <v>155</v>
      </c>
      <c r="B4" s="16" t="s">
        <v>159</v>
      </c>
      <c r="C4" s="9">
        <v>5</v>
      </c>
      <c r="D4" s="9">
        <v>1</v>
      </c>
      <c r="E4" s="7" t="s">
        <v>160</v>
      </c>
      <c r="F4" s="9">
        <v>11</v>
      </c>
      <c r="G4" s="14">
        <v>5</v>
      </c>
      <c r="H4" s="14">
        <v>0</v>
      </c>
    </row>
    <row r="5" spans="1:10" ht="120" x14ac:dyDescent="0.25">
      <c r="A5" s="36" t="s">
        <v>155</v>
      </c>
      <c r="B5" s="16" t="s">
        <v>161</v>
      </c>
      <c r="C5" s="41"/>
      <c r="D5" s="9">
        <v>1</v>
      </c>
      <c r="E5" s="7" t="s">
        <v>178</v>
      </c>
      <c r="F5" s="9">
        <v>6</v>
      </c>
      <c r="G5" s="14">
        <v>1</v>
      </c>
      <c r="H5" s="14">
        <v>0</v>
      </c>
    </row>
    <row r="6" spans="1:10" ht="60" x14ac:dyDescent="0.25">
      <c r="A6" s="36" t="s">
        <v>155</v>
      </c>
      <c r="B6" s="16" t="s">
        <v>2218</v>
      </c>
      <c r="C6" s="9">
        <v>5</v>
      </c>
      <c r="D6" s="9">
        <v>1</v>
      </c>
      <c r="E6" s="7" t="s">
        <v>162</v>
      </c>
      <c r="F6" s="9">
        <v>1</v>
      </c>
      <c r="G6" s="14">
        <v>1</v>
      </c>
      <c r="H6" s="14">
        <v>0</v>
      </c>
    </row>
    <row r="7" spans="1:10" ht="45" x14ac:dyDescent="0.25">
      <c r="A7" s="36" t="s">
        <v>155</v>
      </c>
      <c r="B7" s="16" t="s">
        <v>163</v>
      </c>
      <c r="C7" s="9">
        <v>5</v>
      </c>
      <c r="D7" s="9">
        <v>1</v>
      </c>
      <c r="E7" s="7" t="s">
        <v>164</v>
      </c>
      <c r="F7" s="9">
        <v>3</v>
      </c>
      <c r="G7" s="14">
        <v>1</v>
      </c>
      <c r="H7" s="14">
        <v>0</v>
      </c>
    </row>
    <row r="8" spans="1:10" ht="75" x14ac:dyDescent="0.25">
      <c r="A8" s="36" t="s">
        <v>155</v>
      </c>
      <c r="B8" s="16" t="s">
        <v>165</v>
      </c>
      <c r="C8" s="9">
        <v>6</v>
      </c>
      <c r="D8" s="9">
        <v>1</v>
      </c>
      <c r="E8" s="7" t="s">
        <v>166</v>
      </c>
      <c r="F8" s="9">
        <v>5</v>
      </c>
      <c r="G8" s="14">
        <v>0</v>
      </c>
      <c r="H8" s="14">
        <v>0</v>
      </c>
    </row>
    <row r="9" spans="1:10" ht="270" x14ac:dyDescent="0.25">
      <c r="A9" s="36" t="s">
        <v>155</v>
      </c>
      <c r="B9" s="8" t="s">
        <v>2219</v>
      </c>
      <c r="C9" s="9">
        <v>5</v>
      </c>
      <c r="D9" s="9">
        <v>1</v>
      </c>
      <c r="E9" s="7" t="s">
        <v>167</v>
      </c>
      <c r="F9" s="9">
        <v>6</v>
      </c>
      <c r="G9" s="14">
        <v>6</v>
      </c>
      <c r="H9" s="14">
        <v>0</v>
      </c>
    </row>
    <row r="10" spans="1:10" ht="105" x14ac:dyDescent="0.25">
      <c r="A10" s="36" t="s">
        <v>155</v>
      </c>
      <c r="B10" s="8" t="s">
        <v>168</v>
      </c>
      <c r="C10" s="9">
        <v>5</v>
      </c>
      <c r="D10" s="9">
        <v>1</v>
      </c>
      <c r="E10" s="7" t="s">
        <v>169</v>
      </c>
      <c r="F10" s="9">
        <v>5</v>
      </c>
      <c r="G10" s="14">
        <v>5</v>
      </c>
      <c r="H10" s="14">
        <v>0</v>
      </c>
    </row>
    <row r="11" spans="1:10" ht="105" x14ac:dyDescent="0.25">
      <c r="A11" s="36" t="s">
        <v>155</v>
      </c>
      <c r="B11" s="8" t="s">
        <v>170</v>
      </c>
      <c r="C11" s="9">
        <v>5</v>
      </c>
      <c r="D11" s="9">
        <v>1</v>
      </c>
      <c r="E11" s="7" t="s">
        <v>171</v>
      </c>
      <c r="F11" s="9">
        <v>1</v>
      </c>
      <c r="G11" s="14">
        <v>0</v>
      </c>
      <c r="H11" s="14">
        <v>0</v>
      </c>
    </row>
    <row r="12" spans="1:10" ht="270" x14ac:dyDescent="0.25">
      <c r="A12" s="36" t="s">
        <v>155</v>
      </c>
      <c r="B12" s="8" t="s">
        <v>173</v>
      </c>
      <c r="C12" s="9">
        <v>5</v>
      </c>
      <c r="D12" s="9">
        <v>1</v>
      </c>
      <c r="E12" s="7" t="s">
        <v>172</v>
      </c>
      <c r="F12" s="9">
        <v>8</v>
      </c>
      <c r="G12" s="14">
        <v>1</v>
      </c>
      <c r="H12" s="14">
        <v>0</v>
      </c>
    </row>
    <row r="13" spans="1:10" ht="120" x14ac:dyDescent="0.25">
      <c r="A13" s="36" t="s">
        <v>155</v>
      </c>
      <c r="B13" s="8" t="s">
        <v>174</v>
      </c>
      <c r="C13" s="9">
        <v>5</v>
      </c>
      <c r="D13" s="9">
        <v>1</v>
      </c>
      <c r="E13" s="7" t="s">
        <v>175</v>
      </c>
      <c r="F13" s="9">
        <v>5</v>
      </c>
      <c r="G13" s="14">
        <v>5</v>
      </c>
      <c r="H13" s="14">
        <v>0</v>
      </c>
    </row>
    <row r="14" spans="1:10" ht="135" x14ac:dyDescent="0.25">
      <c r="A14" s="36" t="s">
        <v>155</v>
      </c>
      <c r="B14" s="8" t="s">
        <v>176</v>
      </c>
      <c r="C14" s="9">
        <v>5</v>
      </c>
      <c r="D14" s="9">
        <v>1</v>
      </c>
      <c r="E14" s="7" t="s">
        <v>177</v>
      </c>
      <c r="F14" s="9">
        <v>7</v>
      </c>
      <c r="G14" s="14">
        <v>7</v>
      </c>
      <c r="H14" s="14">
        <v>0</v>
      </c>
    </row>
    <row r="15" spans="1:10" ht="135" x14ac:dyDescent="0.25">
      <c r="A15" s="36" t="s">
        <v>155</v>
      </c>
      <c r="B15" s="8" t="s">
        <v>2222</v>
      </c>
      <c r="C15" s="9"/>
      <c r="D15" s="9">
        <v>1</v>
      </c>
      <c r="E15" s="7" t="s">
        <v>2223</v>
      </c>
      <c r="F15" s="9">
        <v>7</v>
      </c>
      <c r="G15" s="14">
        <v>1</v>
      </c>
      <c r="H15" s="14">
        <v>0</v>
      </c>
    </row>
    <row r="16" spans="1:10" ht="165" x14ac:dyDescent="0.25">
      <c r="A16" s="36" t="s">
        <v>155</v>
      </c>
      <c r="B16" s="8" t="s">
        <v>179</v>
      </c>
      <c r="C16" s="9">
        <v>5</v>
      </c>
      <c r="D16" s="9">
        <v>1</v>
      </c>
      <c r="E16" s="7" t="s">
        <v>180</v>
      </c>
      <c r="F16" s="9">
        <v>9</v>
      </c>
      <c r="G16" s="14">
        <v>9</v>
      </c>
      <c r="H16" s="14">
        <v>0</v>
      </c>
    </row>
    <row r="17" spans="1:8" ht="135" x14ac:dyDescent="0.25">
      <c r="A17" s="36" t="s">
        <v>155</v>
      </c>
      <c r="B17" s="8" t="s">
        <v>181</v>
      </c>
      <c r="C17" s="9">
        <v>5</v>
      </c>
      <c r="D17" s="9">
        <v>1</v>
      </c>
      <c r="E17" s="7" t="s">
        <v>182</v>
      </c>
      <c r="F17" s="9">
        <v>7</v>
      </c>
      <c r="G17" s="14">
        <v>7</v>
      </c>
      <c r="H17" s="14">
        <v>0</v>
      </c>
    </row>
    <row r="18" spans="1:8" ht="135" x14ac:dyDescent="0.25">
      <c r="A18" s="36" t="s">
        <v>155</v>
      </c>
      <c r="B18" s="8" t="s">
        <v>183</v>
      </c>
      <c r="C18" s="9">
        <v>6</v>
      </c>
      <c r="D18" s="9">
        <v>1</v>
      </c>
      <c r="E18" s="7" t="s">
        <v>184</v>
      </c>
      <c r="F18" s="9">
        <v>4</v>
      </c>
      <c r="G18" s="14">
        <v>0</v>
      </c>
      <c r="H18" s="14">
        <v>1</v>
      </c>
    </row>
    <row r="19" spans="1:8" ht="105" x14ac:dyDescent="0.25">
      <c r="A19" s="36" t="s">
        <v>155</v>
      </c>
      <c r="B19" s="8" t="s">
        <v>185</v>
      </c>
      <c r="C19" s="9">
        <v>5</v>
      </c>
      <c r="D19" s="9">
        <v>1</v>
      </c>
      <c r="E19" s="7" t="s">
        <v>187</v>
      </c>
      <c r="F19" s="9">
        <v>6</v>
      </c>
      <c r="G19" s="14">
        <v>2</v>
      </c>
      <c r="H19" s="14">
        <v>0</v>
      </c>
    </row>
    <row r="20" spans="1:8" ht="105" x14ac:dyDescent="0.25">
      <c r="A20" s="36" t="s">
        <v>155</v>
      </c>
      <c r="B20" s="8" t="s">
        <v>186</v>
      </c>
      <c r="C20" s="9">
        <v>6</v>
      </c>
      <c r="D20" s="9">
        <v>1</v>
      </c>
      <c r="E20" s="7" t="s">
        <v>187</v>
      </c>
      <c r="F20" s="9">
        <v>6</v>
      </c>
      <c r="G20" s="14">
        <v>2</v>
      </c>
      <c r="H20" s="14">
        <v>1</v>
      </c>
    </row>
    <row r="21" spans="1:8" ht="45" x14ac:dyDescent="0.25">
      <c r="A21" s="36" t="s">
        <v>155</v>
      </c>
      <c r="B21" s="8" t="s">
        <v>2220</v>
      </c>
      <c r="C21" s="9">
        <v>5</v>
      </c>
      <c r="D21" s="9">
        <v>1</v>
      </c>
      <c r="E21" s="7" t="s">
        <v>188</v>
      </c>
      <c r="F21" s="9">
        <v>3</v>
      </c>
      <c r="G21" s="14">
        <v>2</v>
      </c>
      <c r="H21" s="14">
        <v>0</v>
      </c>
    </row>
    <row r="22" spans="1:8" ht="45" x14ac:dyDescent="0.25">
      <c r="A22" s="36" t="s">
        <v>155</v>
      </c>
      <c r="B22" s="8" t="s">
        <v>189</v>
      </c>
      <c r="C22" s="9">
        <v>6</v>
      </c>
      <c r="D22" s="9">
        <v>1</v>
      </c>
      <c r="E22" s="7" t="s">
        <v>190</v>
      </c>
      <c r="F22" s="9">
        <v>3</v>
      </c>
      <c r="G22" s="14">
        <v>0</v>
      </c>
      <c r="H22" s="14">
        <v>1</v>
      </c>
    </row>
    <row r="23" spans="1:8" ht="105" x14ac:dyDescent="0.25">
      <c r="A23" s="36" t="s">
        <v>155</v>
      </c>
      <c r="B23" s="8" t="s">
        <v>191</v>
      </c>
      <c r="C23" s="9">
        <v>5</v>
      </c>
      <c r="D23" s="9">
        <v>1</v>
      </c>
      <c r="E23" s="7" t="s">
        <v>192</v>
      </c>
      <c r="F23" s="9">
        <v>3</v>
      </c>
      <c r="G23" s="14">
        <v>0</v>
      </c>
      <c r="H23" s="14">
        <v>0</v>
      </c>
    </row>
    <row r="24" spans="1:8" ht="60" x14ac:dyDescent="0.25">
      <c r="A24" s="36" t="s">
        <v>155</v>
      </c>
      <c r="B24" s="8" t="s">
        <v>193</v>
      </c>
      <c r="C24" s="9">
        <v>5</v>
      </c>
      <c r="D24" s="9">
        <v>1</v>
      </c>
      <c r="E24" s="7" t="s">
        <v>194</v>
      </c>
      <c r="F24" s="9">
        <v>3</v>
      </c>
      <c r="G24" s="14">
        <v>2</v>
      </c>
      <c r="H24" s="14">
        <v>0</v>
      </c>
    </row>
    <row r="25" spans="1:8" ht="75" x14ac:dyDescent="0.25">
      <c r="A25" s="36" t="s">
        <v>155</v>
      </c>
      <c r="B25" s="8" t="s">
        <v>195</v>
      </c>
      <c r="C25" s="9">
        <v>6</v>
      </c>
      <c r="D25" s="9">
        <v>1</v>
      </c>
      <c r="E25" s="7" t="s">
        <v>196</v>
      </c>
      <c r="F25" s="9">
        <v>4</v>
      </c>
      <c r="G25" s="14">
        <v>0</v>
      </c>
      <c r="H25" s="14">
        <v>1</v>
      </c>
    </row>
    <row r="26" spans="1:8" ht="60" x14ac:dyDescent="0.25">
      <c r="A26" s="36" t="s">
        <v>155</v>
      </c>
      <c r="B26" s="8" t="s">
        <v>2221</v>
      </c>
      <c r="C26" s="9">
        <v>5</v>
      </c>
      <c r="D26" s="9">
        <v>1</v>
      </c>
      <c r="E26" s="7" t="s">
        <v>197</v>
      </c>
      <c r="F26" s="9">
        <v>3</v>
      </c>
      <c r="G26" s="14">
        <v>1</v>
      </c>
      <c r="H26" s="14">
        <v>0</v>
      </c>
    </row>
    <row r="27" spans="1:8" ht="120" x14ac:dyDescent="0.25">
      <c r="A27" s="36" t="s">
        <v>155</v>
      </c>
      <c r="B27" s="8" t="s">
        <v>198</v>
      </c>
      <c r="C27" s="9">
        <v>5</v>
      </c>
      <c r="D27" s="9">
        <v>1</v>
      </c>
      <c r="E27" s="7" t="s">
        <v>199</v>
      </c>
      <c r="F27" s="9">
        <v>7</v>
      </c>
      <c r="G27" s="14">
        <v>2</v>
      </c>
      <c r="H27" s="14">
        <v>0</v>
      </c>
    </row>
    <row r="28" spans="1:8" ht="105" x14ac:dyDescent="0.25">
      <c r="A28" s="36" t="s">
        <v>155</v>
      </c>
      <c r="B28" s="8" t="s">
        <v>201</v>
      </c>
      <c r="C28" s="9">
        <v>5</v>
      </c>
      <c r="D28" s="9">
        <v>1</v>
      </c>
      <c r="E28" s="7" t="s">
        <v>200</v>
      </c>
      <c r="F28" s="9">
        <v>5</v>
      </c>
      <c r="G28" s="14">
        <v>2</v>
      </c>
      <c r="H28" s="14">
        <v>0</v>
      </c>
    </row>
    <row r="29" spans="1:8" ht="120" x14ac:dyDescent="0.25">
      <c r="A29" s="36" t="s">
        <v>155</v>
      </c>
      <c r="B29" s="8" t="s">
        <v>202</v>
      </c>
      <c r="C29" s="9">
        <v>5</v>
      </c>
      <c r="D29" s="9">
        <v>1</v>
      </c>
      <c r="E29" s="7" t="s">
        <v>203</v>
      </c>
      <c r="F29" s="9">
        <v>0</v>
      </c>
      <c r="G29" s="14">
        <v>0</v>
      </c>
      <c r="H29" s="14">
        <v>0</v>
      </c>
    </row>
    <row r="30" spans="1:8" ht="135" x14ac:dyDescent="0.25">
      <c r="A30" s="36" t="s">
        <v>155</v>
      </c>
      <c r="B30" s="8" t="s">
        <v>205</v>
      </c>
      <c r="C30" s="9"/>
      <c r="D30" s="9">
        <v>0</v>
      </c>
      <c r="E30" s="7" t="s">
        <v>204</v>
      </c>
      <c r="F30" s="9">
        <v>0</v>
      </c>
      <c r="G30" s="14">
        <v>0</v>
      </c>
      <c r="H30" s="14">
        <v>0</v>
      </c>
    </row>
    <row r="31" spans="1:8" ht="75" x14ac:dyDescent="0.25">
      <c r="A31" s="36" t="s">
        <v>155</v>
      </c>
      <c r="B31" s="8" t="s">
        <v>206</v>
      </c>
      <c r="C31" s="9">
        <v>5</v>
      </c>
      <c r="D31" s="9">
        <v>1</v>
      </c>
      <c r="E31" s="7" t="s">
        <v>207</v>
      </c>
      <c r="F31" s="9">
        <v>2</v>
      </c>
      <c r="G31" s="14">
        <v>2</v>
      </c>
      <c r="H31" s="14">
        <v>0</v>
      </c>
    </row>
    <row r="32" spans="1:8" ht="60" x14ac:dyDescent="0.25">
      <c r="A32" s="36" t="s">
        <v>155</v>
      </c>
      <c r="B32" s="8" t="s">
        <v>208</v>
      </c>
      <c r="C32" s="9">
        <v>6</v>
      </c>
      <c r="D32" s="9">
        <v>1</v>
      </c>
      <c r="E32" s="7" t="s">
        <v>209</v>
      </c>
      <c r="F32" s="9">
        <v>2</v>
      </c>
      <c r="G32" s="14">
        <v>0</v>
      </c>
      <c r="H32" s="14">
        <v>0</v>
      </c>
    </row>
    <row r="33" spans="1:8" ht="105" x14ac:dyDescent="0.25">
      <c r="A33" s="36" t="s">
        <v>155</v>
      </c>
      <c r="B33" s="8" t="s">
        <v>212</v>
      </c>
      <c r="C33" s="9">
        <v>5</v>
      </c>
      <c r="D33" s="9">
        <v>1</v>
      </c>
      <c r="E33" s="7" t="s">
        <v>210</v>
      </c>
      <c r="F33" s="9">
        <v>2</v>
      </c>
      <c r="G33" s="14">
        <v>1</v>
      </c>
      <c r="H33" s="14">
        <v>1</v>
      </c>
    </row>
    <row r="34" spans="1:8" ht="165" x14ac:dyDescent="0.25">
      <c r="A34" s="36" t="s">
        <v>155</v>
      </c>
      <c r="B34" s="8" t="s">
        <v>211</v>
      </c>
      <c r="C34" s="9">
        <v>6</v>
      </c>
      <c r="D34" s="9">
        <v>1</v>
      </c>
      <c r="E34" s="7" t="s">
        <v>213</v>
      </c>
      <c r="F34" s="9">
        <v>2</v>
      </c>
      <c r="G34" s="14">
        <v>0</v>
      </c>
      <c r="H34" s="14">
        <v>1</v>
      </c>
    </row>
    <row r="35" spans="1:8" ht="135" x14ac:dyDescent="0.25">
      <c r="A35" s="36" t="s">
        <v>155</v>
      </c>
      <c r="B35" s="8" t="s">
        <v>214</v>
      </c>
      <c r="C35" s="9">
        <v>5</v>
      </c>
      <c r="D35" s="9">
        <v>1</v>
      </c>
      <c r="E35" s="7" t="s">
        <v>215</v>
      </c>
      <c r="F35" s="9">
        <v>8</v>
      </c>
      <c r="G35" s="14">
        <v>6</v>
      </c>
      <c r="H35" s="14">
        <v>0</v>
      </c>
    </row>
    <row r="36" spans="1:8" ht="75" x14ac:dyDescent="0.25">
      <c r="A36" s="36" t="s">
        <v>155</v>
      </c>
      <c r="B36" s="8" t="s">
        <v>216</v>
      </c>
      <c r="C36" s="9">
        <v>6</v>
      </c>
      <c r="D36" s="9">
        <v>1</v>
      </c>
      <c r="E36" s="7" t="s">
        <v>217</v>
      </c>
      <c r="F36" s="9">
        <v>5</v>
      </c>
      <c r="G36" s="14">
        <v>0</v>
      </c>
      <c r="H36" s="14">
        <v>1</v>
      </c>
    </row>
    <row r="37" spans="1:8" ht="75" x14ac:dyDescent="0.25">
      <c r="A37" s="36" t="s">
        <v>219</v>
      </c>
      <c r="B37" s="8" t="s">
        <v>2224</v>
      </c>
      <c r="C37" s="9">
        <v>5</v>
      </c>
      <c r="D37" s="9">
        <v>1</v>
      </c>
      <c r="E37" s="7" t="s">
        <v>2225</v>
      </c>
      <c r="F37" s="9">
        <v>3</v>
      </c>
      <c r="G37" s="14">
        <v>2</v>
      </c>
      <c r="H37" s="14">
        <v>0</v>
      </c>
    </row>
    <row r="38" spans="1:8" ht="90" x14ac:dyDescent="0.25">
      <c r="A38" s="36" t="s">
        <v>219</v>
      </c>
      <c r="B38" s="8" t="s">
        <v>218</v>
      </c>
      <c r="C38" s="9">
        <v>5</v>
      </c>
      <c r="D38" s="9">
        <v>1</v>
      </c>
      <c r="E38" s="7" t="s">
        <v>220</v>
      </c>
      <c r="F38" s="9">
        <v>3</v>
      </c>
      <c r="G38" s="14">
        <v>2</v>
      </c>
      <c r="H38" s="14">
        <v>0</v>
      </c>
    </row>
    <row r="39" spans="1:8" ht="60" x14ac:dyDescent="0.25">
      <c r="A39" s="36" t="s">
        <v>219</v>
      </c>
      <c r="B39" s="8" t="s">
        <v>222</v>
      </c>
      <c r="C39" s="9">
        <v>5</v>
      </c>
      <c r="D39" s="9">
        <v>1</v>
      </c>
      <c r="E39" s="7" t="s">
        <v>221</v>
      </c>
      <c r="F39" s="9">
        <v>2</v>
      </c>
      <c r="G39" s="14">
        <v>2</v>
      </c>
      <c r="H39" s="14">
        <v>0</v>
      </c>
    </row>
    <row r="40" spans="1:8" ht="105" x14ac:dyDescent="0.25">
      <c r="A40" s="36" t="s">
        <v>219</v>
      </c>
      <c r="B40" s="8" t="s">
        <v>223</v>
      </c>
      <c r="C40" s="9">
        <v>5</v>
      </c>
      <c r="D40" s="9">
        <v>1</v>
      </c>
      <c r="E40" s="7" t="s">
        <v>224</v>
      </c>
      <c r="F40" s="9">
        <v>4</v>
      </c>
      <c r="G40" s="14">
        <v>3</v>
      </c>
      <c r="H40" s="14">
        <v>0</v>
      </c>
    </row>
    <row r="41" spans="1:8" ht="90" x14ac:dyDescent="0.25">
      <c r="A41" s="36" t="s">
        <v>229</v>
      </c>
      <c r="B41" s="8" t="s">
        <v>225</v>
      </c>
      <c r="C41" s="9">
        <v>5</v>
      </c>
      <c r="D41" s="9">
        <v>1</v>
      </c>
      <c r="E41" s="7" t="s">
        <v>226</v>
      </c>
      <c r="F41" s="9">
        <v>6</v>
      </c>
      <c r="G41" s="14">
        <v>3</v>
      </c>
      <c r="H41" s="14">
        <v>0</v>
      </c>
    </row>
    <row r="42" spans="1:8" ht="30" x14ac:dyDescent="0.25">
      <c r="A42" s="36" t="s">
        <v>229</v>
      </c>
      <c r="B42" s="8" t="s">
        <v>228</v>
      </c>
      <c r="C42" s="9">
        <v>5</v>
      </c>
      <c r="D42" s="9">
        <v>1</v>
      </c>
      <c r="E42" s="7" t="s">
        <v>227</v>
      </c>
      <c r="F42" s="9">
        <v>2</v>
      </c>
      <c r="G42" s="14">
        <v>0</v>
      </c>
      <c r="H42" s="14">
        <v>0</v>
      </c>
    </row>
    <row r="43" spans="1:8" ht="105" x14ac:dyDescent="0.25">
      <c r="A43" s="36" t="s">
        <v>229</v>
      </c>
      <c r="B43" s="8" t="s">
        <v>230</v>
      </c>
      <c r="C43" s="9">
        <v>5</v>
      </c>
      <c r="D43" s="9">
        <v>1</v>
      </c>
      <c r="E43" s="7" t="s">
        <v>231</v>
      </c>
      <c r="F43" s="9">
        <v>4</v>
      </c>
      <c r="G43" s="14">
        <v>4</v>
      </c>
      <c r="H43" s="14">
        <v>0</v>
      </c>
    </row>
    <row r="44" spans="1:8" ht="60" x14ac:dyDescent="0.25">
      <c r="A44" s="36" t="s">
        <v>229</v>
      </c>
      <c r="B44" s="8" t="s">
        <v>232</v>
      </c>
      <c r="C44" s="9">
        <v>5</v>
      </c>
      <c r="D44" s="9">
        <v>1</v>
      </c>
      <c r="E44" s="7" t="s">
        <v>233</v>
      </c>
      <c r="F44" s="9">
        <v>4</v>
      </c>
      <c r="G44" s="14">
        <v>2</v>
      </c>
      <c r="H44" s="14">
        <v>0</v>
      </c>
    </row>
    <row r="45" spans="1:8" ht="105" x14ac:dyDescent="0.25">
      <c r="A45" s="36" t="s">
        <v>229</v>
      </c>
      <c r="B45" s="8" t="s">
        <v>234</v>
      </c>
      <c r="C45" s="9">
        <v>5</v>
      </c>
      <c r="D45" s="9">
        <v>1</v>
      </c>
      <c r="E45" s="7" t="s">
        <v>235</v>
      </c>
      <c r="F45" s="9">
        <v>7</v>
      </c>
      <c r="G45" s="14">
        <v>2</v>
      </c>
      <c r="H45" s="14">
        <v>0</v>
      </c>
    </row>
    <row r="46" spans="1:8" ht="45" x14ac:dyDescent="0.25">
      <c r="A46" s="36" t="s">
        <v>229</v>
      </c>
      <c r="B46" s="8" t="s">
        <v>236</v>
      </c>
      <c r="C46" s="9">
        <v>5</v>
      </c>
      <c r="D46" s="9">
        <v>1</v>
      </c>
      <c r="E46" s="7" t="s">
        <v>237</v>
      </c>
      <c r="F46" s="9">
        <v>1</v>
      </c>
      <c r="G46" s="14">
        <v>1</v>
      </c>
      <c r="H46" s="41"/>
    </row>
    <row r="47" spans="1:8" ht="135" x14ac:dyDescent="0.25">
      <c r="A47" s="36" t="s">
        <v>229</v>
      </c>
      <c r="B47" s="8" t="s">
        <v>238</v>
      </c>
      <c r="C47" s="9">
        <v>5</v>
      </c>
      <c r="D47" s="9">
        <v>1</v>
      </c>
      <c r="E47" s="7" t="s">
        <v>239</v>
      </c>
      <c r="F47" s="9">
        <v>0</v>
      </c>
      <c r="G47" s="14">
        <v>2</v>
      </c>
      <c r="H47" s="14">
        <v>0</v>
      </c>
    </row>
    <row r="48" spans="1:8" ht="75" x14ac:dyDescent="0.25">
      <c r="A48" s="36" t="s">
        <v>229</v>
      </c>
      <c r="B48" s="8" t="s">
        <v>241</v>
      </c>
      <c r="C48" s="9">
        <v>5</v>
      </c>
      <c r="D48" s="9">
        <v>1</v>
      </c>
      <c r="E48" s="7" t="s">
        <v>240</v>
      </c>
      <c r="F48" s="9">
        <v>4</v>
      </c>
      <c r="G48" s="14">
        <v>1</v>
      </c>
      <c r="H48" s="14">
        <v>0</v>
      </c>
    </row>
    <row r="49" spans="1:8" ht="135" x14ac:dyDescent="0.25">
      <c r="A49" s="36" t="s">
        <v>229</v>
      </c>
      <c r="B49" s="8" t="s">
        <v>242</v>
      </c>
      <c r="C49" s="9">
        <v>5</v>
      </c>
      <c r="D49" s="9">
        <v>1</v>
      </c>
      <c r="E49" s="7" t="s">
        <v>243</v>
      </c>
      <c r="F49" s="9">
        <v>1</v>
      </c>
      <c r="G49" s="14">
        <v>1</v>
      </c>
      <c r="H49" s="14">
        <v>0</v>
      </c>
    </row>
    <row r="50" spans="1:8" ht="45" x14ac:dyDescent="0.25">
      <c r="A50" s="36" t="s">
        <v>229</v>
      </c>
      <c r="B50" s="8" t="s">
        <v>244</v>
      </c>
      <c r="C50" s="9">
        <v>5</v>
      </c>
      <c r="D50" s="9">
        <v>1</v>
      </c>
      <c r="E50" s="7" t="s">
        <v>245</v>
      </c>
      <c r="F50" s="9">
        <v>3</v>
      </c>
      <c r="G50" s="14">
        <v>0</v>
      </c>
      <c r="H50" s="14">
        <v>0</v>
      </c>
    </row>
    <row r="51" spans="1:8" ht="60" x14ac:dyDescent="0.25">
      <c r="A51" s="36" t="s">
        <v>229</v>
      </c>
      <c r="B51" s="8" t="s">
        <v>247</v>
      </c>
      <c r="C51" s="9">
        <v>5</v>
      </c>
      <c r="D51" s="9">
        <v>1</v>
      </c>
      <c r="E51" s="7" t="s">
        <v>246</v>
      </c>
      <c r="F51" s="9">
        <v>3</v>
      </c>
      <c r="G51" s="14">
        <v>1</v>
      </c>
      <c r="H51" s="14">
        <v>0</v>
      </c>
    </row>
    <row r="52" spans="1:8" ht="90" x14ac:dyDescent="0.25">
      <c r="A52" s="36" t="s">
        <v>229</v>
      </c>
      <c r="B52" s="8" t="s">
        <v>248</v>
      </c>
      <c r="C52" s="14">
        <v>6</v>
      </c>
      <c r="D52" s="14">
        <v>1</v>
      </c>
      <c r="E52" s="7" t="s">
        <v>951</v>
      </c>
      <c r="F52" s="9">
        <v>6</v>
      </c>
      <c r="G52" s="14">
        <v>1</v>
      </c>
      <c r="H52" s="14">
        <v>1</v>
      </c>
    </row>
    <row r="53" spans="1:8" ht="45" x14ac:dyDescent="0.25">
      <c r="A53" s="36" t="s">
        <v>229</v>
      </c>
      <c r="B53" s="8" t="s">
        <v>249</v>
      </c>
      <c r="C53" s="14">
        <v>6</v>
      </c>
      <c r="D53" s="14">
        <v>1</v>
      </c>
      <c r="E53" s="7" t="s">
        <v>250</v>
      </c>
      <c r="F53" s="9">
        <v>3</v>
      </c>
      <c r="G53" s="14">
        <v>0</v>
      </c>
      <c r="H53" s="14">
        <v>0</v>
      </c>
    </row>
    <row r="54" spans="1:8" ht="195" x14ac:dyDescent="0.25">
      <c r="A54" s="36" t="s">
        <v>229</v>
      </c>
      <c r="B54" s="8" t="s">
        <v>251</v>
      </c>
      <c r="C54" s="14">
        <v>6</v>
      </c>
      <c r="D54" s="14">
        <v>1</v>
      </c>
      <c r="E54" s="7" t="s">
        <v>2514</v>
      </c>
      <c r="F54" s="9">
        <v>4</v>
      </c>
      <c r="G54" s="14">
        <v>0</v>
      </c>
      <c r="H54" s="14">
        <v>1</v>
      </c>
    </row>
    <row r="55" spans="1:8" ht="195" x14ac:dyDescent="0.25">
      <c r="A55" s="36" t="s">
        <v>229</v>
      </c>
      <c r="B55" s="8" t="s">
        <v>252</v>
      </c>
      <c r="C55" s="14">
        <v>6</v>
      </c>
      <c r="D55" s="14">
        <v>1</v>
      </c>
      <c r="E55" s="7" t="s">
        <v>253</v>
      </c>
      <c r="F55" s="9">
        <v>8</v>
      </c>
      <c r="G55" s="14">
        <v>0</v>
      </c>
      <c r="H55" s="14">
        <v>1</v>
      </c>
    </row>
    <row r="56" spans="1:8" ht="75" x14ac:dyDescent="0.25">
      <c r="A56" s="36" t="s">
        <v>229</v>
      </c>
      <c r="B56" s="8" t="s">
        <v>254</v>
      </c>
      <c r="C56" s="14">
        <v>6</v>
      </c>
      <c r="D56" s="14">
        <v>1</v>
      </c>
      <c r="E56" s="7" t="s">
        <v>255</v>
      </c>
      <c r="F56" s="9">
        <v>1</v>
      </c>
      <c r="G56" s="14">
        <v>0</v>
      </c>
      <c r="H56" s="14">
        <v>1</v>
      </c>
    </row>
    <row r="57" spans="1:8" ht="75" x14ac:dyDescent="0.25">
      <c r="A57" s="36" t="s">
        <v>229</v>
      </c>
      <c r="B57" s="8" t="s">
        <v>257</v>
      </c>
      <c r="C57" s="41"/>
      <c r="D57" s="14">
        <v>1</v>
      </c>
      <c r="E57" s="7" t="s">
        <v>256</v>
      </c>
      <c r="F57" s="9">
        <v>1</v>
      </c>
      <c r="G57" s="14">
        <v>0</v>
      </c>
      <c r="H57" s="9">
        <v>1</v>
      </c>
    </row>
    <row r="58" spans="1:8" ht="195" x14ac:dyDescent="0.25">
      <c r="A58" s="36" t="s">
        <v>229</v>
      </c>
      <c r="B58" s="8" t="s">
        <v>258</v>
      </c>
      <c r="C58" s="14">
        <v>6</v>
      </c>
      <c r="D58" s="14">
        <v>1</v>
      </c>
      <c r="E58" s="7" t="s">
        <v>259</v>
      </c>
      <c r="F58" s="9">
        <v>3</v>
      </c>
      <c r="G58" s="14">
        <v>2</v>
      </c>
      <c r="H58" s="14">
        <v>0</v>
      </c>
    </row>
    <row r="59" spans="1:8" ht="225" x14ac:dyDescent="0.25">
      <c r="A59" s="36" t="s">
        <v>229</v>
      </c>
      <c r="B59" s="8" t="s">
        <v>260</v>
      </c>
      <c r="C59" s="14">
        <v>6</v>
      </c>
      <c r="D59" s="14">
        <v>1</v>
      </c>
      <c r="E59" s="7" t="s">
        <v>263</v>
      </c>
      <c r="F59" s="9">
        <v>8</v>
      </c>
      <c r="G59" s="14">
        <v>0</v>
      </c>
      <c r="H59" s="14">
        <v>2</v>
      </c>
    </row>
    <row r="60" spans="1:8" ht="120" x14ac:dyDescent="0.25">
      <c r="A60" s="36" t="s">
        <v>229</v>
      </c>
      <c r="B60" s="8" t="s">
        <v>261</v>
      </c>
      <c r="C60" s="14">
        <v>6</v>
      </c>
      <c r="D60" s="14">
        <v>1</v>
      </c>
      <c r="E60" s="7" t="s">
        <v>262</v>
      </c>
      <c r="F60" s="9">
        <v>4</v>
      </c>
      <c r="G60" s="14">
        <v>1</v>
      </c>
      <c r="H60" s="14">
        <v>0</v>
      </c>
    </row>
    <row r="61" spans="1:8" ht="60" x14ac:dyDescent="0.25">
      <c r="A61" s="36" t="s">
        <v>264</v>
      </c>
      <c r="B61" s="8" t="s">
        <v>265</v>
      </c>
      <c r="C61" s="9">
        <v>5</v>
      </c>
      <c r="D61" s="9">
        <v>1</v>
      </c>
      <c r="E61" s="7" t="s">
        <v>266</v>
      </c>
      <c r="F61" s="9">
        <v>6</v>
      </c>
      <c r="G61" s="14">
        <v>0</v>
      </c>
      <c r="H61" s="14">
        <v>0</v>
      </c>
    </row>
    <row r="62" spans="1:8" ht="60" x14ac:dyDescent="0.25">
      <c r="A62" s="36" t="s">
        <v>264</v>
      </c>
      <c r="B62" s="8" t="s">
        <v>267</v>
      </c>
      <c r="C62" s="9">
        <v>5</v>
      </c>
      <c r="D62" s="9">
        <v>1</v>
      </c>
      <c r="E62" s="7" t="s">
        <v>268</v>
      </c>
      <c r="F62" s="9">
        <v>7</v>
      </c>
      <c r="G62" s="14">
        <v>7</v>
      </c>
      <c r="H62" s="14">
        <v>0</v>
      </c>
    </row>
    <row r="63" spans="1:8" ht="60" x14ac:dyDescent="0.25">
      <c r="A63" s="36" t="s">
        <v>264</v>
      </c>
      <c r="B63" s="8" t="s">
        <v>269</v>
      </c>
      <c r="C63" s="9">
        <v>5</v>
      </c>
      <c r="D63" s="9">
        <v>1</v>
      </c>
      <c r="E63" s="7" t="s">
        <v>270</v>
      </c>
      <c r="F63" s="9">
        <v>2</v>
      </c>
      <c r="G63" s="14">
        <v>0</v>
      </c>
      <c r="H63" s="14">
        <v>1</v>
      </c>
    </row>
    <row r="64" spans="1:8" ht="60" x14ac:dyDescent="0.25">
      <c r="A64" s="36" t="s">
        <v>264</v>
      </c>
      <c r="B64" s="8" t="s">
        <v>272</v>
      </c>
      <c r="C64" s="9">
        <v>6</v>
      </c>
      <c r="D64" s="9">
        <v>1</v>
      </c>
      <c r="E64" s="7" t="s">
        <v>273</v>
      </c>
      <c r="F64" s="9">
        <v>1</v>
      </c>
      <c r="G64" s="14">
        <v>0</v>
      </c>
      <c r="H64" s="14">
        <v>2</v>
      </c>
    </row>
    <row r="65" spans="1:8" ht="45" x14ac:dyDescent="0.25">
      <c r="A65" s="36" t="s">
        <v>264</v>
      </c>
      <c r="B65" s="8" t="s">
        <v>274</v>
      </c>
      <c r="C65" s="9">
        <v>6</v>
      </c>
      <c r="D65" s="9">
        <v>1</v>
      </c>
      <c r="E65" s="7" t="s">
        <v>275</v>
      </c>
      <c r="F65" s="9">
        <v>5</v>
      </c>
      <c r="G65" s="14">
        <v>4</v>
      </c>
      <c r="H65" s="14">
        <v>1</v>
      </c>
    </row>
    <row r="66" spans="1:8" ht="75" x14ac:dyDescent="0.25">
      <c r="A66" s="36" t="s">
        <v>264</v>
      </c>
      <c r="B66" s="8" t="s">
        <v>276</v>
      </c>
      <c r="C66" s="9">
        <v>5</v>
      </c>
      <c r="D66" s="9">
        <v>1</v>
      </c>
      <c r="E66" s="7" t="s">
        <v>277</v>
      </c>
      <c r="F66" s="9">
        <v>11</v>
      </c>
      <c r="G66" s="14">
        <v>6</v>
      </c>
      <c r="H66" s="14">
        <v>0</v>
      </c>
    </row>
    <row r="67" spans="1:8" ht="60" x14ac:dyDescent="0.25">
      <c r="A67" s="36" t="s">
        <v>264</v>
      </c>
      <c r="B67" s="8" t="s">
        <v>278</v>
      </c>
      <c r="C67" s="9">
        <v>6</v>
      </c>
      <c r="D67" s="9">
        <v>1</v>
      </c>
      <c r="E67" s="7" t="s">
        <v>279</v>
      </c>
      <c r="F67" s="9">
        <v>5</v>
      </c>
      <c r="G67" s="14">
        <v>5</v>
      </c>
      <c r="H67" s="14">
        <v>5</v>
      </c>
    </row>
    <row r="68" spans="1:8" ht="60" x14ac:dyDescent="0.25">
      <c r="A68" s="36" t="s">
        <v>264</v>
      </c>
      <c r="B68" s="8" t="s">
        <v>280</v>
      </c>
      <c r="C68" s="9">
        <v>5</v>
      </c>
      <c r="D68" s="9">
        <v>1</v>
      </c>
      <c r="E68" s="7" t="s">
        <v>281</v>
      </c>
      <c r="F68" s="9">
        <v>3</v>
      </c>
      <c r="G68" s="14">
        <v>0</v>
      </c>
      <c r="H68" s="14">
        <v>0</v>
      </c>
    </row>
    <row r="69" spans="1:8" ht="45" x14ac:dyDescent="0.25">
      <c r="A69" s="36" t="s">
        <v>282</v>
      </c>
      <c r="B69" s="8" t="s">
        <v>283</v>
      </c>
      <c r="C69" s="9">
        <v>5</v>
      </c>
      <c r="D69" s="9">
        <v>1</v>
      </c>
      <c r="E69" s="7" t="s">
        <v>284</v>
      </c>
      <c r="F69" s="9">
        <v>6</v>
      </c>
      <c r="G69" s="14">
        <v>2</v>
      </c>
      <c r="H69" s="14">
        <v>0</v>
      </c>
    </row>
    <row r="70" spans="1:8" ht="75" x14ac:dyDescent="0.25">
      <c r="A70" s="36" t="s">
        <v>282</v>
      </c>
      <c r="B70" s="8" t="s">
        <v>285</v>
      </c>
      <c r="C70" s="9">
        <v>5</v>
      </c>
      <c r="D70" s="9">
        <v>1</v>
      </c>
      <c r="E70" s="7" t="s">
        <v>286</v>
      </c>
      <c r="F70" s="9">
        <v>5</v>
      </c>
      <c r="G70" s="14">
        <v>2</v>
      </c>
      <c r="H70" s="14">
        <v>0</v>
      </c>
    </row>
    <row r="71" spans="1:8" ht="60" x14ac:dyDescent="0.25">
      <c r="A71" s="36" t="s">
        <v>282</v>
      </c>
      <c r="B71" s="8" t="s">
        <v>287</v>
      </c>
      <c r="C71" s="9">
        <v>5</v>
      </c>
      <c r="D71" s="9">
        <v>1</v>
      </c>
      <c r="E71" s="7" t="s">
        <v>288</v>
      </c>
      <c r="F71" s="9">
        <v>4</v>
      </c>
      <c r="G71" s="14">
        <v>1</v>
      </c>
      <c r="H71" s="14">
        <v>0</v>
      </c>
    </row>
    <row r="72" spans="1:8" ht="75" x14ac:dyDescent="0.25">
      <c r="A72" s="36" t="s">
        <v>282</v>
      </c>
      <c r="B72" s="8" t="s">
        <v>289</v>
      </c>
      <c r="C72" s="9">
        <v>5</v>
      </c>
      <c r="D72" s="9">
        <v>1</v>
      </c>
      <c r="E72" s="7" t="s">
        <v>290</v>
      </c>
      <c r="F72" s="9">
        <v>6</v>
      </c>
      <c r="G72" s="14">
        <v>1</v>
      </c>
      <c r="H72" s="14">
        <v>0</v>
      </c>
    </row>
    <row r="73" spans="1:8" ht="135" x14ac:dyDescent="0.25">
      <c r="A73" s="42" t="s">
        <v>37</v>
      </c>
      <c r="B73" s="8" t="s">
        <v>2256</v>
      </c>
      <c r="C73" s="9" t="s">
        <v>386</v>
      </c>
      <c r="D73" s="9">
        <v>0</v>
      </c>
      <c r="E73" s="7" t="s">
        <v>2257</v>
      </c>
      <c r="F73" s="9">
        <v>3</v>
      </c>
      <c r="G73" s="14">
        <v>0</v>
      </c>
      <c r="H73" s="14">
        <v>3</v>
      </c>
    </row>
    <row r="74" spans="1:8" ht="120" x14ac:dyDescent="0.25">
      <c r="A74" s="42" t="s">
        <v>37</v>
      </c>
      <c r="B74" s="8" t="s">
        <v>2258</v>
      </c>
      <c r="C74" s="9">
        <v>5</v>
      </c>
      <c r="D74" s="9">
        <v>1</v>
      </c>
      <c r="E74" s="7" t="s">
        <v>2259</v>
      </c>
      <c r="F74" s="9">
        <v>2</v>
      </c>
      <c r="G74" s="14">
        <v>2</v>
      </c>
      <c r="H74" s="14">
        <v>0</v>
      </c>
    </row>
    <row r="75" spans="1:8" ht="90" x14ac:dyDescent="0.25">
      <c r="A75" s="42" t="s">
        <v>37</v>
      </c>
      <c r="B75" s="8" t="s">
        <v>2260</v>
      </c>
      <c r="C75" s="9" t="s">
        <v>386</v>
      </c>
      <c r="D75" s="9">
        <v>2</v>
      </c>
      <c r="E75" s="7" t="s">
        <v>2361</v>
      </c>
      <c r="F75" s="9">
        <v>1</v>
      </c>
      <c r="G75" s="14">
        <v>0</v>
      </c>
      <c r="H75" s="9">
        <v>1</v>
      </c>
    </row>
    <row r="76" spans="1:8" ht="120" x14ac:dyDescent="0.25">
      <c r="A76" s="42" t="s">
        <v>37</v>
      </c>
      <c r="B76" s="8" t="s">
        <v>2261</v>
      </c>
      <c r="C76" s="9">
        <v>5</v>
      </c>
      <c r="D76" s="9">
        <v>1</v>
      </c>
      <c r="E76" s="7" t="s">
        <v>2262</v>
      </c>
      <c r="F76" s="9">
        <v>2</v>
      </c>
      <c r="G76" s="14">
        <v>2</v>
      </c>
      <c r="H76" s="14">
        <v>0</v>
      </c>
    </row>
    <row r="77" spans="1:8" ht="120" x14ac:dyDescent="0.25">
      <c r="A77" s="42" t="s">
        <v>37</v>
      </c>
      <c r="B77" s="8" t="s">
        <v>2263</v>
      </c>
      <c r="C77" s="9">
        <v>5</v>
      </c>
      <c r="D77" s="9">
        <v>1</v>
      </c>
      <c r="E77" s="7" t="s">
        <v>2264</v>
      </c>
      <c r="F77" s="9">
        <v>2</v>
      </c>
      <c r="G77" s="14">
        <v>2</v>
      </c>
      <c r="H77" s="14">
        <v>0</v>
      </c>
    </row>
    <row r="78" spans="1:8" ht="135" x14ac:dyDescent="0.25">
      <c r="A78" s="42" t="s">
        <v>37</v>
      </c>
      <c r="B78" s="8" t="s">
        <v>2265</v>
      </c>
      <c r="C78" s="9">
        <v>5</v>
      </c>
      <c r="D78" s="9">
        <v>1</v>
      </c>
      <c r="E78" s="7" t="s">
        <v>2266</v>
      </c>
      <c r="F78" s="9">
        <v>2</v>
      </c>
      <c r="G78" s="14">
        <v>2</v>
      </c>
      <c r="H78" s="14">
        <v>0</v>
      </c>
    </row>
    <row r="79" spans="1:8" ht="120" x14ac:dyDescent="0.25">
      <c r="A79" s="42" t="s">
        <v>37</v>
      </c>
      <c r="B79" s="8" t="s">
        <v>2267</v>
      </c>
      <c r="C79" s="9">
        <v>5</v>
      </c>
      <c r="D79" s="9">
        <v>1</v>
      </c>
      <c r="E79" s="7" t="s">
        <v>2268</v>
      </c>
      <c r="F79" s="9">
        <v>2</v>
      </c>
      <c r="G79" s="14">
        <v>2</v>
      </c>
      <c r="H79" s="14">
        <v>0</v>
      </c>
    </row>
    <row r="80" spans="1:8" ht="150" x14ac:dyDescent="0.25">
      <c r="A80" s="42" t="s">
        <v>37</v>
      </c>
      <c r="B80" s="8" t="s">
        <v>2269</v>
      </c>
      <c r="C80" s="9">
        <v>5</v>
      </c>
      <c r="D80" s="9">
        <v>1</v>
      </c>
      <c r="E80" s="7" t="s">
        <v>2270</v>
      </c>
      <c r="F80" s="9">
        <v>4</v>
      </c>
      <c r="G80" s="14">
        <v>0</v>
      </c>
      <c r="H80" s="14">
        <v>0</v>
      </c>
    </row>
    <row r="81" spans="1:8" ht="105" x14ac:dyDescent="0.25">
      <c r="A81" s="42" t="s">
        <v>37</v>
      </c>
      <c r="B81" s="8" t="s">
        <v>2271</v>
      </c>
      <c r="C81" s="9">
        <v>5</v>
      </c>
      <c r="D81" s="9">
        <v>1</v>
      </c>
      <c r="E81" s="7" t="s">
        <v>2272</v>
      </c>
      <c r="F81" s="9">
        <v>2</v>
      </c>
      <c r="G81" s="14">
        <v>2</v>
      </c>
      <c r="H81" s="14">
        <v>0</v>
      </c>
    </row>
    <row r="82" spans="1:8" ht="105" x14ac:dyDescent="0.25">
      <c r="A82" s="42" t="s">
        <v>37</v>
      </c>
      <c r="B82" s="8" t="s">
        <v>2273</v>
      </c>
      <c r="C82" s="9">
        <v>5</v>
      </c>
      <c r="D82" s="9">
        <v>1</v>
      </c>
      <c r="E82" s="7" t="s">
        <v>2274</v>
      </c>
      <c r="F82" s="9">
        <v>2</v>
      </c>
      <c r="G82" s="14">
        <v>2</v>
      </c>
      <c r="H82" s="14">
        <v>0</v>
      </c>
    </row>
    <row r="83" spans="1:8" ht="105" x14ac:dyDescent="0.25">
      <c r="A83" s="42" t="s">
        <v>37</v>
      </c>
      <c r="B83" s="8" t="s">
        <v>2275</v>
      </c>
      <c r="C83" s="9">
        <v>5</v>
      </c>
      <c r="D83" s="9">
        <v>1</v>
      </c>
      <c r="E83" s="7" t="s">
        <v>2276</v>
      </c>
      <c r="F83" s="9">
        <v>2</v>
      </c>
      <c r="G83" s="14">
        <v>2</v>
      </c>
      <c r="H83" s="14">
        <v>0</v>
      </c>
    </row>
    <row r="84" spans="1:8" ht="105" x14ac:dyDescent="0.25">
      <c r="A84" s="42" t="s">
        <v>37</v>
      </c>
      <c r="B84" s="8" t="s">
        <v>2277</v>
      </c>
      <c r="C84" s="9">
        <v>5</v>
      </c>
      <c r="D84" s="9">
        <v>1</v>
      </c>
      <c r="E84" s="7" t="s">
        <v>2278</v>
      </c>
      <c r="F84" s="9">
        <v>3</v>
      </c>
      <c r="G84" s="14">
        <v>3</v>
      </c>
      <c r="H84" s="14">
        <v>0</v>
      </c>
    </row>
    <row r="85" spans="1:8" ht="120" x14ac:dyDescent="0.25">
      <c r="A85" s="42" t="s">
        <v>37</v>
      </c>
      <c r="B85" s="8" t="s">
        <v>2279</v>
      </c>
      <c r="C85" s="9">
        <v>5</v>
      </c>
      <c r="D85" s="9">
        <v>1</v>
      </c>
      <c r="E85" s="7" t="s">
        <v>2280</v>
      </c>
      <c r="F85" s="9">
        <v>3</v>
      </c>
      <c r="G85" s="14">
        <v>2</v>
      </c>
      <c r="H85" s="14">
        <v>0</v>
      </c>
    </row>
    <row r="86" spans="1:8" ht="150" x14ac:dyDescent="0.25">
      <c r="A86" s="42" t="s">
        <v>37</v>
      </c>
      <c r="B86" s="8" t="s">
        <v>2281</v>
      </c>
      <c r="C86" s="9">
        <v>5</v>
      </c>
      <c r="D86" s="9">
        <v>1</v>
      </c>
      <c r="E86" s="7" t="s">
        <v>2282</v>
      </c>
      <c r="F86" s="9">
        <v>4</v>
      </c>
      <c r="G86" s="14">
        <v>4</v>
      </c>
      <c r="H86" s="14">
        <v>0</v>
      </c>
    </row>
    <row r="87" spans="1:8" ht="150" x14ac:dyDescent="0.25">
      <c r="A87" s="42" t="s">
        <v>37</v>
      </c>
      <c r="B87" s="8" t="s">
        <v>2283</v>
      </c>
      <c r="C87" s="9">
        <v>5</v>
      </c>
      <c r="D87" s="9">
        <v>1</v>
      </c>
      <c r="E87" s="7" t="s">
        <v>2284</v>
      </c>
      <c r="F87" s="9">
        <v>4</v>
      </c>
      <c r="G87" s="14">
        <v>4</v>
      </c>
      <c r="H87" s="14">
        <v>0</v>
      </c>
    </row>
    <row r="88" spans="1:8" ht="105" x14ac:dyDescent="0.25">
      <c r="A88" s="42" t="s">
        <v>37</v>
      </c>
      <c r="B88" s="8" t="s">
        <v>2285</v>
      </c>
      <c r="C88" s="9">
        <v>5</v>
      </c>
      <c r="D88" s="9">
        <v>1</v>
      </c>
      <c r="E88" s="7" t="s">
        <v>2286</v>
      </c>
      <c r="F88" s="9">
        <v>2</v>
      </c>
      <c r="G88" s="14">
        <v>2</v>
      </c>
      <c r="H88" s="14">
        <v>0</v>
      </c>
    </row>
    <row r="89" spans="1:8" ht="135" x14ac:dyDescent="0.25">
      <c r="A89" s="42" t="s">
        <v>37</v>
      </c>
      <c r="B89" s="8" t="s">
        <v>2287</v>
      </c>
      <c r="C89" s="9">
        <v>5</v>
      </c>
      <c r="D89" s="9">
        <v>1</v>
      </c>
      <c r="E89" s="7" t="s">
        <v>2288</v>
      </c>
      <c r="F89" s="9">
        <v>4</v>
      </c>
      <c r="G89" s="14">
        <v>2</v>
      </c>
      <c r="H89" s="14">
        <v>0</v>
      </c>
    </row>
    <row r="90" spans="1:8" ht="120" x14ac:dyDescent="0.25">
      <c r="A90" s="42" t="s">
        <v>37</v>
      </c>
      <c r="B90" s="8" t="s">
        <v>2289</v>
      </c>
      <c r="C90" s="9">
        <v>5</v>
      </c>
      <c r="D90" s="9">
        <v>1</v>
      </c>
      <c r="E90" s="7" t="s">
        <v>2290</v>
      </c>
      <c r="F90" s="9">
        <v>3</v>
      </c>
      <c r="G90" s="14">
        <v>3</v>
      </c>
      <c r="H90" s="14">
        <v>0</v>
      </c>
    </row>
    <row r="91" spans="1:8" ht="120" x14ac:dyDescent="0.25">
      <c r="A91" s="42" t="s">
        <v>37</v>
      </c>
      <c r="B91" s="8" t="s">
        <v>2291</v>
      </c>
      <c r="C91" s="9">
        <v>6</v>
      </c>
      <c r="D91" s="9">
        <v>1</v>
      </c>
      <c r="E91" s="7" t="s">
        <v>2292</v>
      </c>
      <c r="F91" s="9">
        <v>3</v>
      </c>
      <c r="G91" s="14">
        <v>1</v>
      </c>
      <c r="H91" s="9">
        <v>2</v>
      </c>
    </row>
    <row r="92" spans="1:8" ht="150" x14ac:dyDescent="0.25">
      <c r="A92" s="42" t="s">
        <v>37</v>
      </c>
      <c r="B92" s="8" t="s">
        <v>2293</v>
      </c>
      <c r="C92" s="9">
        <v>6</v>
      </c>
      <c r="D92" s="9">
        <v>1</v>
      </c>
      <c r="E92" s="7" t="s">
        <v>2294</v>
      </c>
      <c r="F92" s="9">
        <v>5</v>
      </c>
      <c r="G92" s="14">
        <v>3</v>
      </c>
      <c r="H92" s="9">
        <v>2</v>
      </c>
    </row>
    <row r="93" spans="1:8" ht="120" x14ac:dyDescent="0.25">
      <c r="A93" s="42" t="s">
        <v>37</v>
      </c>
      <c r="B93" s="8" t="s">
        <v>2295</v>
      </c>
      <c r="C93" s="9">
        <v>5</v>
      </c>
      <c r="D93" s="9">
        <v>1</v>
      </c>
      <c r="E93" s="7" t="s">
        <v>2296</v>
      </c>
      <c r="F93" s="9">
        <v>2</v>
      </c>
      <c r="G93" s="14">
        <v>2</v>
      </c>
      <c r="H93" s="9">
        <v>0</v>
      </c>
    </row>
    <row r="94" spans="1:8" ht="120" x14ac:dyDescent="0.25">
      <c r="A94" s="42" t="s">
        <v>37</v>
      </c>
      <c r="B94" s="8" t="s">
        <v>2297</v>
      </c>
      <c r="C94" s="9">
        <v>5</v>
      </c>
      <c r="D94" s="9">
        <v>1</v>
      </c>
      <c r="E94" s="7" t="s">
        <v>2296</v>
      </c>
      <c r="F94" s="9">
        <v>2</v>
      </c>
      <c r="G94" s="14">
        <v>2</v>
      </c>
      <c r="H94" s="9">
        <v>0</v>
      </c>
    </row>
    <row r="95" spans="1:8" ht="120" x14ac:dyDescent="0.25">
      <c r="A95" s="42" t="s">
        <v>37</v>
      </c>
      <c r="B95" s="8" t="s">
        <v>2298</v>
      </c>
      <c r="C95" s="9">
        <v>5</v>
      </c>
      <c r="D95" s="9">
        <v>1</v>
      </c>
      <c r="E95" s="7" t="s">
        <v>2296</v>
      </c>
      <c r="F95" s="9">
        <v>2</v>
      </c>
      <c r="G95" s="14">
        <v>2</v>
      </c>
      <c r="H95" s="9">
        <v>0</v>
      </c>
    </row>
    <row r="96" spans="1:8" ht="45" x14ac:dyDescent="0.25">
      <c r="A96" s="42" t="s">
        <v>37</v>
      </c>
      <c r="B96" s="8" t="s">
        <v>2299</v>
      </c>
      <c r="C96" s="9">
        <v>6</v>
      </c>
      <c r="D96" s="9">
        <v>1</v>
      </c>
      <c r="E96" s="7" t="s">
        <v>2300</v>
      </c>
      <c r="F96" s="9">
        <v>3</v>
      </c>
      <c r="G96" s="14">
        <v>0</v>
      </c>
      <c r="H96" s="9">
        <v>2</v>
      </c>
    </row>
    <row r="97" spans="1:8" ht="135" x14ac:dyDescent="0.25">
      <c r="A97" s="42" t="s">
        <v>37</v>
      </c>
      <c r="B97" s="8" t="s">
        <v>2301</v>
      </c>
      <c r="C97" s="9">
        <v>6</v>
      </c>
      <c r="D97" s="9">
        <v>1</v>
      </c>
      <c r="E97" s="7" t="s">
        <v>2303</v>
      </c>
      <c r="F97" s="9">
        <v>3</v>
      </c>
      <c r="G97" s="14">
        <v>1</v>
      </c>
      <c r="H97" s="9">
        <v>2</v>
      </c>
    </row>
    <row r="98" spans="1:8" ht="150" x14ac:dyDescent="0.25">
      <c r="A98" s="42" t="s">
        <v>37</v>
      </c>
      <c r="B98" s="8" t="s">
        <v>2302</v>
      </c>
      <c r="C98" s="9">
        <v>6</v>
      </c>
      <c r="D98" s="9">
        <v>1</v>
      </c>
      <c r="E98" s="7" t="s">
        <v>2304</v>
      </c>
      <c r="F98" s="9">
        <v>4</v>
      </c>
      <c r="G98" s="14">
        <v>1</v>
      </c>
      <c r="H98" s="9">
        <v>2</v>
      </c>
    </row>
    <row r="99" spans="1:8" ht="120" x14ac:dyDescent="0.25">
      <c r="A99" s="42" t="s">
        <v>37</v>
      </c>
      <c r="B99" s="8" t="s">
        <v>2305</v>
      </c>
      <c r="C99" s="9">
        <v>5</v>
      </c>
      <c r="D99" s="9">
        <v>1</v>
      </c>
      <c r="E99" s="7" t="s">
        <v>2306</v>
      </c>
      <c r="F99" s="9">
        <v>3</v>
      </c>
      <c r="G99" s="14">
        <v>3</v>
      </c>
      <c r="H99" s="9">
        <v>0</v>
      </c>
    </row>
    <row r="100" spans="1:8" ht="30" x14ac:dyDescent="0.25">
      <c r="A100" s="42" t="s">
        <v>37</v>
      </c>
      <c r="B100" s="8" t="s">
        <v>2307</v>
      </c>
      <c r="C100" s="9">
        <v>5</v>
      </c>
      <c r="D100" s="9">
        <v>1</v>
      </c>
      <c r="E100" s="7" t="s">
        <v>2308</v>
      </c>
      <c r="F100" s="9">
        <v>2</v>
      </c>
      <c r="G100" s="14">
        <v>2</v>
      </c>
      <c r="H100" s="14">
        <v>0</v>
      </c>
    </row>
    <row r="101" spans="1:8" ht="120" x14ac:dyDescent="0.25">
      <c r="A101" s="42" t="s">
        <v>37</v>
      </c>
      <c r="B101" s="8" t="s">
        <v>2309</v>
      </c>
      <c r="C101" s="9"/>
      <c r="D101" s="9">
        <v>1</v>
      </c>
      <c r="E101" s="7" t="s">
        <v>2362</v>
      </c>
      <c r="F101" s="9">
        <v>1</v>
      </c>
      <c r="G101" s="14">
        <v>1</v>
      </c>
      <c r="H101" s="14">
        <v>0</v>
      </c>
    </row>
    <row r="102" spans="1:8" ht="105" x14ac:dyDescent="0.25">
      <c r="A102" s="42" t="s">
        <v>37</v>
      </c>
      <c r="B102" s="8" t="s">
        <v>2310</v>
      </c>
      <c r="C102" s="9">
        <v>5</v>
      </c>
      <c r="D102" s="9">
        <v>1</v>
      </c>
      <c r="E102" s="7" t="s">
        <v>2311</v>
      </c>
      <c r="F102" s="9">
        <v>9</v>
      </c>
      <c r="G102" s="14">
        <v>9</v>
      </c>
      <c r="H102" s="14">
        <v>0</v>
      </c>
    </row>
    <row r="103" spans="1:8" ht="135" x14ac:dyDescent="0.25">
      <c r="A103" s="42" t="s">
        <v>37</v>
      </c>
      <c r="B103" s="8" t="s">
        <v>2312</v>
      </c>
      <c r="C103" s="9">
        <v>5</v>
      </c>
      <c r="D103" s="9">
        <v>1</v>
      </c>
      <c r="E103" s="7" t="s">
        <v>2313</v>
      </c>
      <c r="F103" s="9">
        <v>3</v>
      </c>
      <c r="G103" s="14">
        <v>3</v>
      </c>
      <c r="H103" s="14">
        <v>0</v>
      </c>
    </row>
    <row r="104" spans="1:8" ht="135" x14ac:dyDescent="0.25">
      <c r="A104" s="42" t="s">
        <v>37</v>
      </c>
      <c r="B104" s="8" t="s">
        <v>2314</v>
      </c>
      <c r="C104" s="9">
        <v>5</v>
      </c>
      <c r="D104" s="9">
        <v>1</v>
      </c>
      <c r="E104" s="7" t="s">
        <v>2315</v>
      </c>
      <c r="F104" s="9">
        <v>1</v>
      </c>
      <c r="G104" s="14">
        <v>1</v>
      </c>
      <c r="H104" s="14">
        <v>0</v>
      </c>
    </row>
    <row r="105" spans="1:8" ht="120" x14ac:dyDescent="0.25">
      <c r="A105" s="42" t="s">
        <v>37</v>
      </c>
      <c r="B105" s="8" t="s">
        <v>2316</v>
      </c>
      <c r="C105" s="9">
        <v>5</v>
      </c>
      <c r="D105" s="9">
        <v>1</v>
      </c>
      <c r="E105" s="7" t="s">
        <v>2317</v>
      </c>
      <c r="F105" s="9">
        <v>3</v>
      </c>
      <c r="G105" s="14">
        <v>3</v>
      </c>
      <c r="H105" s="14">
        <v>0</v>
      </c>
    </row>
    <row r="106" spans="1:8" ht="120" x14ac:dyDescent="0.25">
      <c r="A106" s="42" t="s">
        <v>37</v>
      </c>
      <c r="B106" s="8" t="s">
        <v>2318</v>
      </c>
      <c r="C106" s="9">
        <v>5</v>
      </c>
      <c r="D106" s="9">
        <v>1</v>
      </c>
      <c r="E106" s="7" t="s">
        <v>2319</v>
      </c>
      <c r="F106" s="9">
        <v>3</v>
      </c>
      <c r="G106" s="14">
        <v>3</v>
      </c>
      <c r="H106" s="14">
        <v>0</v>
      </c>
    </row>
    <row r="107" spans="1:8" ht="120" x14ac:dyDescent="0.25">
      <c r="A107" s="42" t="s">
        <v>37</v>
      </c>
      <c r="B107" s="8" t="s">
        <v>2320</v>
      </c>
      <c r="C107" s="9">
        <v>6</v>
      </c>
      <c r="D107" s="9">
        <v>1</v>
      </c>
      <c r="E107" s="7" t="s">
        <v>2321</v>
      </c>
      <c r="F107" s="9">
        <v>4</v>
      </c>
      <c r="G107" s="14">
        <v>3</v>
      </c>
      <c r="H107" s="14">
        <v>1</v>
      </c>
    </row>
    <row r="108" spans="1:8" ht="120" x14ac:dyDescent="0.25">
      <c r="A108" s="42" t="s">
        <v>37</v>
      </c>
      <c r="B108" s="8" t="s">
        <v>2322</v>
      </c>
      <c r="C108" s="9">
        <v>6</v>
      </c>
      <c r="D108" s="9">
        <v>1</v>
      </c>
      <c r="E108" s="7" t="s">
        <v>2321</v>
      </c>
      <c r="F108" s="9">
        <v>4</v>
      </c>
      <c r="G108" s="14">
        <v>3</v>
      </c>
      <c r="H108" s="14">
        <v>1</v>
      </c>
    </row>
    <row r="109" spans="1:8" ht="165" x14ac:dyDescent="0.25">
      <c r="A109" s="42" t="s">
        <v>37</v>
      </c>
      <c r="B109" s="8" t="s">
        <v>2323</v>
      </c>
      <c r="C109" s="9">
        <v>5</v>
      </c>
      <c r="D109" s="9">
        <v>1</v>
      </c>
      <c r="E109" s="7" t="s">
        <v>2324</v>
      </c>
      <c r="F109" s="9">
        <v>6</v>
      </c>
      <c r="G109" s="14">
        <v>6</v>
      </c>
      <c r="H109" s="14">
        <v>0</v>
      </c>
    </row>
    <row r="110" spans="1:8" ht="135" x14ac:dyDescent="0.25">
      <c r="A110" s="42" t="s">
        <v>37</v>
      </c>
      <c r="B110" s="8" t="s">
        <v>2325</v>
      </c>
      <c r="C110" s="9">
        <v>5</v>
      </c>
      <c r="D110" s="9">
        <v>1</v>
      </c>
      <c r="E110" s="7" t="s">
        <v>2326</v>
      </c>
      <c r="F110" s="9">
        <v>6</v>
      </c>
      <c r="G110" s="14">
        <v>6</v>
      </c>
      <c r="H110" s="14">
        <v>0</v>
      </c>
    </row>
    <row r="111" spans="1:8" ht="75" x14ac:dyDescent="0.25">
      <c r="A111" s="42" t="s">
        <v>37</v>
      </c>
      <c r="B111" s="8" t="s">
        <v>2327</v>
      </c>
      <c r="C111" s="9">
        <v>5</v>
      </c>
      <c r="D111" s="9">
        <v>1</v>
      </c>
      <c r="E111" s="7" t="s">
        <v>2328</v>
      </c>
      <c r="F111" s="9">
        <v>4</v>
      </c>
      <c r="G111" s="14">
        <v>4</v>
      </c>
      <c r="H111" s="14">
        <v>0</v>
      </c>
    </row>
    <row r="112" spans="1:8" ht="150" x14ac:dyDescent="0.25">
      <c r="A112" s="42" t="s">
        <v>37</v>
      </c>
      <c r="B112" s="8" t="s">
        <v>2329</v>
      </c>
      <c r="C112" s="9">
        <v>5</v>
      </c>
      <c r="D112" s="9">
        <v>1</v>
      </c>
      <c r="E112" s="7" t="s">
        <v>2330</v>
      </c>
      <c r="F112" s="9">
        <v>7</v>
      </c>
      <c r="G112" s="14">
        <v>5</v>
      </c>
      <c r="H112" s="9">
        <v>2</v>
      </c>
    </row>
    <row r="113" spans="1:8" ht="165" x14ac:dyDescent="0.25">
      <c r="A113" s="42" t="s">
        <v>37</v>
      </c>
      <c r="B113" s="8" t="s">
        <v>2331</v>
      </c>
      <c r="C113" s="9">
        <v>6</v>
      </c>
      <c r="D113" s="9">
        <v>1</v>
      </c>
      <c r="E113" s="7" t="s">
        <v>2332</v>
      </c>
      <c r="F113" s="9">
        <v>6</v>
      </c>
      <c r="G113" s="14">
        <v>1</v>
      </c>
      <c r="H113" s="9">
        <v>5</v>
      </c>
    </row>
    <row r="114" spans="1:8" ht="105" x14ac:dyDescent="0.25">
      <c r="A114" s="42" t="s">
        <v>37</v>
      </c>
      <c r="B114" s="8" t="s">
        <v>2333</v>
      </c>
      <c r="C114" s="9">
        <v>5</v>
      </c>
      <c r="D114" s="9">
        <v>1</v>
      </c>
      <c r="E114" s="7" t="s">
        <v>2334</v>
      </c>
      <c r="F114" s="9">
        <v>4</v>
      </c>
      <c r="G114" s="14">
        <v>4</v>
      </c>
      <c r="H114" s="14">
        <v>0</v>
      </c>
    </row>
    <row r="115" spans="1:8" ht="105" x14ac:dyDescent="0.25">
      <c r="A115" s="42" t="s">
        <v>37</v>
      </c>
      <c r="B115" s="8" t="s">
        <v>2335</v>
      </c>
      <c r="C115" s="9">
        <v>5</v>
      </c>
      <c r="D115" s="9">
        <v>1</v>
      </c>
      <c r="E115" s="7" t="s">
        <v>2336</v>
      </c>
      <c r="F115" s="9">
        <v>2</v>
      </c>
      <c r="G115" s="14">
        <v>2</v>
      </c>
      <c r="H115" s="14">
        <v>0</v>
      </c>
    </row>
    <row r="116" spans="1:8" ht="150" x14ac:dyDescent="0.25">
      <c r="A116" s="42" t="s">
        <v>37</v>
      </c>
      <c r="B116" s="8" t="s">
        <v>2337</v>
      </c>
      <c r="C116" s="9">
        <v>5</v>
      </c>
      <c r="D116" s="9">
        <v>1</v>
      </c>
      <c r="E116" s="7" t="s">
        <v>2338</v>
      </c>
      <c r="F116" s="9">
        <v>3</v>
      </c>
      <c r="G116" s="14">
        <v>3</v>
      </c>
      <c r="H116" s="14">
        <v>0</v>
      </c>
    </row>
    <row r="117" spans="1:8" ht="105" x14ac:dyDescent="0.25">
      <c r="A117" s="42" t="s">
        <v>37</v>
      </c>
      <c r="B117" s="8" t="s">
        <v>2339</v>
      </c>
      <c r="C117" s="9">
        <v>5</v>
      </c>
      <c r="D117" s="9">
        <v>1</v>
      </c>
      <c r="E117" s="7" t="s">
        <v>2341</v>
      </c>
      <c r="F117" s="9">
        <v>4</v>
      </c>
      <c r="G117" s="14">
        <v>4</v>
      </c>
      <c r="H117" s="14">
        <v>0</v>
      </c>
    </row>
    <row r="118" spans="1:8" ht="105" x14ac:dyDescent="0.25">
      <c r="A118" s="42" t="s">
        <v>37</v>
      </c>
      <c r="B118" s="8" t="s">
        <v>2340</v>
      </c>
      <c r="C118" s="9">
        <v>5</v>
      </c>
      <c r="D118" s="9">
        <v>1</v>
      </c>
      <c r="E118" s="7" t="s">
        <v>2342</v>
      </c>
      <c r="F118" s="9">
        <v>3</v>
      </c>
      <c r="G118" s="14">
        <v>3</v>
      </c>
      <c r="H118" s="14">
        <v>0</v>
      </c>
    </row>
    <row r="119" spans="1:8" ht="105" x14ac:dyDescent="0.25">
      <c r="A119" s="42" t="s">
        <v>37</v>
      </c>
      <c r="B119" s="8" t="s">
        <v>2343</v>
      </c>
      <c r="C119" s="9">
        <v>6</v>
      </c>
      <c r="D119" s="9">
        <v>1</v>
      </c>
      <c r="E119" s="7" t="s">
        <v>2344</v>
      </c>
      <c r="F119" s="9">
        <v>3</v>
      </c>
      <c r="G119" s="14">
        <v>2</v>
      </c>
      <c r="H119" s="14">
        <v>1</v>
      </c>
    </row>
    <row r="120" spans="1:8" ht="60" x14ac:dyDescent="0.25">
      <c r="A120" s="36" t="s">
        <v>304</v>
      </c>
      <c r="B120" s="8" t="s">
        <v>2226</v>
      </c>
      <c r="C120" s="9">
        <v>5</v>
      </c>
      <c r="D120" s="9">
        <v>1</v>
      </c>
      <c r="E120" s="7" t="s">
        <v>291</v>
      </c>
      <c r="F120" s="9">
        <v>0</v>
      </c>
      <c r="G120" s="14">
        <v>0</v>
      </c>
      <c r="H120" s="14">
        <v>0</v>
      </c>
    </row>
    <row r="121" spans="1:8" ht="30" x14ac:dyDescent="0.25">
      <c r="A121" s="36" t="s">
        <v>304</v>
      </c>
      <c r="B121" s="8" t="s">
        <v>2233</v>
      </c>
      <c r="C121" s="9">
        <v>5</v>
      </c>
      <c r="D121" s="9">
        <v>1</v>
      </c>
      <c r="E121" s="7" t="s">
        <v>2234</v>
      </c>
      <c r="F121" s="9">
        <v>0</v>
      </c>
      <c r="G121" s="14">
        <v>0</v>
      </c>
      <c r="H121" s="14">
        <v>0</v>
      </c>
    </row>
    <row r="122" spans="1:8" ht="74.25" customHeight="1" x14ac:dyDescent="0.25">
      <c r="A122" s="36" t="s">
        <v>304</v>
      </c>
      <c r="B122" s="8" t="s">
        <v>2227</v>
      </c>
      <c r="C122" s="9">
        <v>5</v>
      </c>
      <c r="D122" s="9">
        <v>1</v>
      </c>
      <c r="E122" s="7" t="s">
        <v>2228</v>
      </c>
      <c r="F122" s="9">
        <v>2</v>
      </c>
      <c r="G122" s="14">
        <v>2</v>
      </c>
      <c r="H122" s="14">
        <v>0</v>
      </c>
    </row>
    <row r="123" spans="1:8" ht="60" x14ac:dyDescent="0.25">
      <c r="A123" s="36" t="s">
        <v>304</v>
      </c>
      <c r="B123" s="8" t="s">
        <v>292</v>
      </c>
      <c r="C123" s="9">
        <v>5</v>
      </c>
      <c r="D123" s="9">
        <v>1</v>
      </c>
      <c r="E123" s="7" t="s">
        <v>293</v>
      </c>
      <c r="F123" s="9">
        <v>0</v>
      </c>
      <c r="G123" s="14">
        <v>0</v>
      </c>
      <c r="H123" s="14">
        <v>0</v>
      </c>
    </row>
    <row r="124" spans="1:8" ht="60" x14ac:dyDescent="0.25">
      <c r="A124" s="36" t="s">
        <v>304</v>
      </c>
      <c r="B124" s="8" t="s">
        <v>271</v>
      </c>
      <c r="C124" s="9">
        <v>5</v>
      </c>
      <c r="D124" s="9">
        <v>1</v>
      </c>
      <c r="E124" s="7" t="s">
        <v>294</v>
      </c>
      <c r="F124" s="9">
        <v>0</v>
      </c>
      <c r="G124" s="14">
        <v>0</v>
      </c>
      <c r="H124" s="14">
        <v>0</v>
      </c>
    </row>
    <row r="125" spans="1:8" ht="60" x14ac:dyDescent="0.25">
      <c r="A125" s="36" t="s">
        <v>304</v>
      </c>
      <c r="B125" s="8" t="s">
        <v>295</v>
      </c>
      <c r="C125" s="9">
        <v>5</v>
      </c>
      <c r="D125" s="9">
        <v>1</v>
      </c>
      <c r="E125" s="7" t="s">
        <v>296</v>
      </c>
      <c r="F125" s="9">
        <v>0</v>
      </c>
      <c r="G125" s="14">
        <v>0</v>
      </c>
      <c r="H125" s="14">
        <v>0</v>
      </c>
    </row>
    <row r="126" spans="1:8" ht="90" x14ac:dyDescent="0.25">
      <c r="A126" s="36" t="s">
        <v>304</v>
      </c>
      <c r="B126" s="8" t="s">
        <v>2605</v>
      </c>
      <c r="C126" s="9">
        <v>5</v>
      </c>
      <c r="D126" s="9">
        <v>1</v>
      </c>
      <c r="E126" s="7" t="s">
        <v>293</v>
      </c>
      <c r="F126" s="9">
        <v>0</v>
      </c>
      <c r="G126" s="14">
        <v>0</v>
      </c>
      <c r="H126" s="14">
        <v>0</v>
      </c>
    </row>
    <row r="127" spans="1:8" ht="45" x14ac:dyDescent="0.25">
      <c r="A127" s="36" t="s">
        <v>304</v>
      </c>
      <c r="B127" s="8" t="s">
        <v>297</v>
      </c>
      <c r="C127" s="9">
        <v>5</v>
      </c>
      <c r="D127" s="9">
        <v>1</v>
      </c>
      <c r="E127" s="7" t="s">
        <v>298</v>
      </c>
      <c r="F127" s="9">
        <v>0</v>
      </c>
      <c r="G127" s="14">
        <v>0</v>
      </c>
      <c r="H127" s="14">
        <v>0</v>
      </c>
    </row>
    <row r="128" spans="1:8" ht="60" x14ac:dyDescent="0.25">
      <c r="A128" s="36" t="s">
        <v>304</v>
      </c>
      <c r="B128" s="8" t="s">
        <v>2606</v>
      </c>
      <c r="C128" s="9">
        <v>5</v>
      </c>
      <c r="D128" s="9">
        <v>1</v>
      </c>
      <c r="E128" s="7" t="s">
        <v>299</v>
      </c>
      <c r="F128" s="9">
        <v>0</v>
      </c>
      <c r="G128" s="14">
        <v>0</v>
      </c>
      <c r="H128" s="14">
        <v>0</v>
      </c>
    </row>
    <row r="129" spans="1:8" ht="45" x14ac:dyDescent="0.25">
      <c r="A129" s="36" t="s">
        <v>304</v>
      </c>
      <c r="B129" s="8" t="s">
        <v>2607</v>
      </c>
      <c r="C129" s="9">
        <v>5</v>
      </c>
      <c r="D129" s="9">
        <v>1</v>
      </c>
      <c r="E129" s="7" t="s">
        <v>2229</v>
      </c>
      <c r="F129" s="9">
        <v>0</v>
      </c>
      <c r="G129" s="14">
        <v>0</v>
      </c>
      <c r="H129" s="14">
        <v>0</v>
      </c>
    </row>
    <row r="130" spans="1:8" ht="64.5" customHeight="1" x14ac:dyDescent="0.25">
      <c r="A130" s="36" t="s">
        <v>304</v>
      </c>
      <c r="B130" s="8" t="s">
        <v>2608</v>
      </c>
      <c r="C130" s="9">
        <v>5</v>
      </c>
      <c r="D130" s="9">
        <v>1</v>
      </c>
      <c r="E130" s="7" t="s">
        <v>2229</v>
      </c>
      <c r="F130" s="9">
        <v>0</v>
      </c>
      <c r="G130" s="14">
        <v>0</v>
      </c>
      <c r="H130" s="14">
        <v>0</v>
      </c>
    </row>
    <row r="131" spans="1:8" ht="64.5" customHeight="1" x14ac:dyDescent="0.25">
      <c r="A131" s="36" t="s">
        <v>304</v>
      </c>
      <c r="B131" s="8" t="s">
        <v>2230</v>
      </c>
      <c r="C131" s="9">
        <v>5</v>
      </c>
      <c r="D131" s="9">
        <v>1</v>
      </c>
      <c r="E131" s="7" t="s">
        <v>2231</v>
      </c>
      <c r="F131" s="9">
        <v>0</v>
      </c>
      <c r="G131" s="14">
        <v>0</v>
      </c>
      <c r="H131" s="14">
        <v>0</v>
      </c>
    </row>
    <row r="132" spans="1:8" ht="90" x14ac:dyDescent="0.25">
      <c r="A132" s="36" t="s">
        <v>304</v>
      </c>
      <c r="B132" s="8" t="s">
        <v>300</v>
      </c>
      <c r="C132" s="9">
        <v>6</v>
      </c>
      <c r="D132" s="9">
        <v>1</v>
      </c>
      <c r="E132" s="7" t="s">
        <v>2609</v>
      </c>
      <c r="F132" s="9">
        <v>2</v>
      </c>
      <c r="G132" s="14">
        <v>1</v>
      </c>
      <c r="H132" s="14">
        <v>1</v>
      </c>
    </row>
    <row r="133" spans="1:8" ht="171.75" customHeight="1" x14ac:dyDescent="0.25">
      <c r="A133" s="36" t="s">
        <v>304</v>
      </c>
      <c r="B133" s="8" t="s">
        <v>301</v>
      </c>
      <c r="C133" s="9">
        <v>6</v>
      </c>
      <c r="D133" s="9">
        <v>1</v>
      </c>
      <c r="E133" s="7" t="s">
        <v>302</v>
      </c>
      <c r="F133" s="9">
        <v>1</v>
      </c>
      <c r="G133" s="14">
        <v>1</v>
      </c>
      <c r="H133" s="14">
        <v>0</v>
      </c>
    </row>
    <row r="134" spans="1:8" ht="135" x14ac:dyDescent="0.25">
      <c r="A134" s="36" t="s">
        <v>304</v>
      </c>
      <c r="B134" s="8" t="s">
        <v>303</v>
      </c>
      <c r="C134" s="9">
        <v>6</v>
      </c>
      <c r="D134" s="9">
        <v>1</v>
      </c>
      <c r="E134" s="7" t="s">
        <v>2232</v>
      </c>
      <c r="F134" s="9">
        <v>7</v>
      </c>
      <c r="G134" s="14">
        <v>0</v>
      </c>
      <c r="H134" s="14">
        <v>2</v>
      </c>
    </row>
    <row r="135" spans="1:8" ht="75" x14ac:dyDescent="0.25">
      <c r="A135" s="36" t="s">
        <v>305</v>
      </c>
      <c r="B135" s="8" t="s">
        <v>306</v>
      </c>
      <c r="C135" s="9">
        <v>5</v>
      </c>
      <c r="D135" s="9">
        <v>1</v>
      </c>
      <c r="E135" s="7" t="s">
        <v>307</v>
      </c>
      <c r="F135" s="9">
        <v>11</v>
      </c>
      <c r="G135" s="14">
        <v>0</v>
      </c>
      <c r="H135" s="14">
        <v>0</v>
      </c>
    </row>
    <row r="136" spans="1:8" ht="45" x14ac:dyDescent="0.25">
      <c r="A136" s="36" t="s">
        <v>305</v>
      </c>
      <c r="B136" s="8" t="s">
        <v>308</v>
      </c>
      <c r="C136" s="9">
        <v>5</v>
      </c>
      <c r="D136" s="9">
        <v>1</v>
      </c>
      <c r="E136" s="7" t="s">
        <v>309</v>
      </c>
      <c r="F136" s="9">
        <v>11</v>
      </c>
      <c r="G136" s="14">
        <v>0</v>
      </c>
      <c r="H136" s="14">
        <v>0</v>
      </c>
    </row>
    <row r="137" spans="1:8" ht="30" x14ac:dyDescent="0.25">
      <c r="A137" s="36" t="s">
        <v>305</v>
      </c>
      <c r="B137" s="8" t="s">
        <v>2517</v>
      </c>
      <c r="C137" s="9">
        <v>6</v>
      </c>
      <c r="D137" s="9">
        <v>1</v>
      </c>
      <c r="E137" s="7" t="s">
        <v>310</v>
      </c>
      <c r="F137" s="9">
        <v>9</v>
      </c>
      <c r="G137" s="14">
        <v>0</v>
      </c>
      <c r="H137" s="14">
        <v>0</v>
      </c>
    </row>
    <row r="138" spans="1:8" ht="30" x14ac:dyDescent="0.25">
      <c r="A138" s="36" t="s">
        <v>305</v>
      </c>
      <c r="B138" s="8" t="s">
        <v>311</v>
      </c>
      <c r="C138" s="9">
        <v>6</v>
      </c>
      <c r="D138" s="9">
        <v>1</v>
      </c>
      <c r="E138" s="7" t="s">
        <v>312</v>
      </c>
      <c r="F138" s="9">
        <v>10</v>
      </c>
      <c r="G138" s="14">
        <v>0</v>
      </c>
      <c r="H138" s="14">
        <v>0</v>
      </c>
    </row>
    <row r="139" spans="1:8" ht="60" x14ac:dyDescent="0.25">
      <c r="A139" s="36" t="s">
        <v>305</v>
      </c>
      <c r="B139" s="8" t="s">
        <v>313</v>
      </c>
      <c r="C139" s="9">
        <v>5</v>
      </c>
      <c r="D139" s="9">
        <v>1</v>
      </c>
      <c r="E139" s="7" t="s">
        <v>314</v>
      </c>
      <c r="F139" s="9">
        <v>10</v>
      </c>
      <c r="G139" s="14">
        <v>0</v>
      </c>
      <c r="H139" s="14">
        <v>0</v>
      </c>
    </row>
    <row r="140" spans="1:8" ht="45" x14ac:dyDescent="0.25">
      <c r="A140" s="36" t="s">
        <v>305</v>
      </c>
      <c r="B140" s="8" t="s">
        <v>315</v>
      </c>
      <c r="C140" s="9">
        <v>6</v>
      </c>
      <c r="D140" s="9">
        <v>1</v>
      </c>
      <c r="E140" s="7" t="s">
        <v>316</v>
      </c>
      <c r="F140" s="9">
        <v>9</v>
      </c>
      <c r="G140" s="14">
        <v>0</v>
      </c>
      <c r="H140" s="14">
        <v>0</v>
      </c>
    </row>
    <row r="141" spans="1:8" ht="90" x14ac:dyDescent="0.25">
      <c r="A141" s="36" t="s">
        <v>305</v>
      </c>
      <c r="B141" s="8" t="s">
        <v>317</v>
      </c>
      <c r="C141" s="9">
        <v>5</v>
      </c>
      <c r="D141" s="9">
        <v>1</v>
      </c>
      <c r="E141" s="7" t="s">
        <v>2610</v>
      </c>
      <c r="F141" s="9">
        <v>42</v>
      </c>
      <c r="G141" s="14">
        <v>5</v>
      </c>
      <c r="H141" s="14">
        <v>0</v>
      </c>
    </row>
    <row r="142" spans="1:8" ht="90" x14ac:dyDescent="0.25">
      <c r="A142" s="36" t="s">
        <v>305</v>
      </c>
      <c r="B142" s="8" t="s">
        <v>318</v>
      </c>
      <c r="C142" s="9">
        <v>5</v>
      </c>
      <c r="D142" s="9">
        <v>1</v>
      </c>
      <c r="E142" s="7" t="s">
        <v>2611</v>
      </c>
      <c r="F142" s="9">
        <v>43</v>
      </c>
      <c r="G142" s="14">
        <v>2</v>
      </c>
      <c r="H142" s="14">
        <v>0</v>
      </c>
    </row>
    <row r="143" spans="1:8" ht="75" x14ac:dyDescent="0.25">
      <c r="A143" s="36" t="s">
        <v>305</v>
      </c>
      <c r="B143" s="8" t="s">
        <v>319</v>
      </c>
      <c r="C143" s="9">
        <v>5</v>
      </c>
      <c r="D143" s="9">
        <v>1</v>
      </c>
      <c r="E143" s="7" t="s">
        <v>320</v>
      </c>
      <c r="F143" s="9">
        <v>9</v>
      </c>
      <c r="G143" s="14">
        <v>0</v>
      </c>
      <c r="H143" s="14">
        <v>0</v>
      </c>
    </row>
    <row r="144" spans="1:8" ht="30" x14ac:dyDescent="0.25">
      <c r="A144" s="36" t="s">
        <v>305</v>
      </c>
      <c r="B144" s="8" t="s">
        <v>321</v>
      </c>
      <c r="C144" s="9">
        <v>6</v>
      </c>
      <c r="D144" s="9">
        <v>1</v>
      </c>
      <c r="E144" s="7" t="s">
        <v>322</v>
      </c>
      <c r="F144" s="9">
        <v>8</v>
      </c>
      <c r="G144" s="14">
        <v>0</v>
      </c>
      <c r="H144" s="14">
        <v>1</v>
      </c>
    </row>
    <row r="145" spans="1:8" ht="45" x14ac:dyDescent="0.25">
      <c r="A145" s="36" t="s">
        <v>305</v>
      </c>
      <c r="B145" s="8" t="s">
        <v>323</v>
      </c>
      <c r="C145" s="9">
        <v>5</v>
      </c>
      <c r="D145" s="9">
        <v>1</v>
      </c>
      <c r="E145" s="7" t="s">
        <v>324</v>
      </c>
      <c r="F145" s="9">
        <v>8</v>
      </c>
      <c r="G145" s="14">
        <v>0</v>
      </c>
      <c r="H145" s="14">
        <v>0</v>
      </c>
    </row>
    <row r="146" spans="1:8" ht="90" x14ac:dyDescent="0.25">
      <c r="A146" s="36" t="s">
        <v>305</v>
      </c>
      <c r="B146" s="8" t="s">
        <v>325</v>
      </c>
      <c r="C146" s="9">
        <v>6</v>
      </c>
      <c r="D146" s="9">
        <v>1</v>
      </c>
      <c r="E146" s="7" t="s">
        <v>326</v>
      </c>
      <c r="F146" s="9">
        <v>19</v>
      </c>
      <c r="G146" s="14">
        <v>0</v>
      </c>
      <c r="H146" s="14">
        <v>0</v>
      </c>
    </row>
    <row r="147" spans="1:8" ht="30" x14ac:dyDescent="0.25">
      <c r="A147" s="36" t="s">
        <v>305</v>
      </c>
      <c r="B147" s="8" t="s">
        <v>327</v>
      </c>
      <c r="C147" s="9">
        <v>5</v>
      </c>
      <c r="D147" s="9">
        <v>1</v>
      </c>
      <c r="E147" s="7" t="s">
        <v>328</v>
      </c>
      <c r="F147" s="9">
        <v>4</v>
      </c>
      <c r="G147" s="14">
        <v>0</v>
      </c>
      <c r="H147" s="14">
        <v>0</v>
      </c>
    </row>
    <row r="148" spans="1:8" ht="30" x14ac:dyDescent="0.25">
      <c r="A148" s="36" t="s">
        <v>305</v>
      </c>
      <c r="B148" s="8" t="s">
        <v>329</v>
      </c>
      <c r="C148" s="9">
        <v>5</v>
      </c>
      <c r="D148" s="9">
        <v>1</v>
      </c>
      <c r="E148" s="41" t="s">
        <v>330</v>
      </c>
      <c r="F148" s="9">
        <v>4</v>
      </c>
      <c r="G148" s="14">
        <v>0</v>
      </c>
      <c r="H148" s="14">
        <v>0</v>
      </c>
    </row>
    <row r="149" spans="1:8" ht="30" x14ac:dyDescent="0.25">
      <c r="A149" s="36" t="s">
        <v>305</v>
      </c>
      <c r="B149" s="8" t="s">
        <v>2235</v>
      </c>
      <c r="C149" s="9">
        <v>5</v>
      </c>
      <c r="D149" s="9">
        <v>1</v>
      </c>
      <c r="E149" s="7" t="s">
        <v>331</v>
      </c>
      <c r="F149" s="9">
        <v>5</v>
      </c>
      <c r="G149" s="14">
        <v>0</v>
      </c>
      <c r="H149" s="14">
        <v>0</v>
      </c>
    </row>
    <row r="150" spans="1:8" ht="30" x14ac:dyDescent="0.25">
      <c r="A150" s="36" t="s">
        <v>305</v>
      </c>
      <c r="B150" s="8" t="s">
        <v>2236</v>
      </c>
      <c r="C150" s="9">
        <v>6</v>
      </c>
      <c r="D150" s="9">
        <v>1</v>
      </c>
      <c r="E150" s="7" t="s">
        <v>331</v>
      </c>
      <c r="F150" s="9">
        <v>5</v>
      </c>
      <c r="G150" s="14">
        <v>0</v>
      </c>
      <c r="H150" s="14">
        <v>0</v>
      </c>
    </row>
    <row r="151" spans="1:8" ht="60" x14ac:dyDescent="0.25">
      <c r="A151" s="36" t="s">
        <v>305</v>
      </c>
      <c r="B151" s="8" t="s">
        <v>332</v>
      </c>
      <c r="C151" s="9">
        <v>5</v>
      </c>
      <c r="D151" s="9">
        <v>1</v>
      </c>
      <c r="E151" s="7" t="s">
        <v>333</v>
      </c>
      <c r="F151" s="9">
        <v>18</v>
      </c>
      <c r="G151" s="14">
        <v>0</v>
      </c>
      <c r="H151" s="14">
        <v>0</v>
      </c>
    </row>
    <row r="152" spans="1:8" ht="30" x14ac:dyDescent="0.25">
      <c r="A152" s="36" t="s">
        <v>305</v>
      </c>
      <c r="B152" s="8" t="s">
        <v>334</v>
      </c>
      <c r="C152" s="9">
        <v>6</v>
      </c>
      <c r="D152" s="9">
        <v>1</v>
      </c>
      <c r="E152" s="7" t="s">
        <v>335</v>
      </c>
      <c r="F152" s="9">
        <v>6</v>
      </c>
      <c r="G152" s="14">
        <v>0</v>
      </c>
      <c r="H152" s="14">
        <v>1</v>
      </c>
    </row>
    <row r="153" spans="1:8" ht="30" x14ac:dyDescent="0.25">
      <c r="A153" s="36" t="s">
        <v>305</v>
      </c>
      <c r="B153" s="8" t="s">
        <v>336</v>
      </c>
      <c r="C153" s="9">
        <v>5</v>
      </c>
      <c r="D153" s="9">
        <v>1</v>
      </c>
      <c r="E153" s="41" t="s">
        <v>337</v>
      </c>
      <c r="F153" s="9">
        <v>3</v>
      </c>
      <c r="G153" s="14">
        <v>0</v>
      </c>
      <c r="H153" s="14">
        <v>0</v>
      </c>
    </row>
    <row r="154" spans="1:8" ht="30" x14ac:dyDescent="0.25">
      <c r="A154" s="36" t="s">
        <v>305</v>
      </c>
      <c r="B154" s="8" t="s">
        <v>338</v>
      </c>
      <c r="C154" s="9">
        <v>6</v>
      </c>
      <c r="D154" s="9">
        <v>1</v>
      </c>
      <c r="E154" s="41" t="s">
        <v>339</v>
      </c>
      <c r="F154" s="9">
        <v>3</v>
      </c>
      <c r="G154" s="14">
        <v>0</v>
      </c>
      <c r="H154" s="14">
        <v>0</v>
      </c>
    </row>
    <row r="155" spans="1:8" ht="30" x14ac:dyDescent="0.25">
      <c r="A155" s="36" t="s">
        <v>305</v>
      </c>
      <c r="B155" s="8" t="s">
        <v>341</v>
      </c>
      <c r="C155" s="9">
        <v>6</v>
      </c>
      <c r="D155" s="9">
        <v>1</v>
      </c>
      <c r="E155" s="7" t="s">
        <v>340</v>
      </c>
      <c r="F155" s="9">
        <v>2</v>
      </c>
      <c r="G155" s="14">
        <v>0</v>
      </c>
      <c r="H155" s="14">
        <v>1</v>
      </c>
    </row>
    <row r="156" spans="1:8" ht="30" x14ac:dyDescent="0.25">
      <c r="A156" s="36" t="s">
        <v>305</v>
      </c>
      <c r="B156" s="8" t="s">
        <v>342</v>
      </c>
      <c r="C156" s="9">
        <v>5</v>
      </c>
      <c r="D156" s="9">
        <v>1</v>
      </c>
      <c r="E156" s="7" t="s">
        <v>2612</v>
      </c>
      <c r="F156" s="9">
        <v>5</v>
      </c>
      <c r="G156" s="14">
        <v>2</v>
      </c>
      <c r="H156" s="14">
        <v>0</v>
      </c>
    </row>
    <row r="157" spans="1:8" ht="30" x14ac:dyDescent="0.25">
      <c r="A157" s="36" t="s">
        <v>305</v>
      </c>
      <c r="B157" s="8" t="s">
        <v>343</v>
      </c>
      <c r="C157" s="9">
        <v>5</v>
      </c>
      <c r="D157" s="9">
        <v>1</v>
      </c>
      <c r="E157" s="7" t="s">
        <v>2613</v>
      </c>
      <c r="F157" s="9">
        <v>5</v>
      </c>
      <c r="G157" s="14">
        <v>2</v>
      </c>
      <c r="H157" s="14">
        <v>0</v>
      </c>
    </row>
    <row r="158" spans="1:8" ht="45" x14ac:dyDescent="0.25">
      <c r="A158" s="36" t="s">
        <v>305</v>
      </c>
      <c r="B158" s="8" t="s">
        <v>344</v>
      </c>
      <c r="C158" s="9">
        <v>6</v>
      </c>
      <c r="D158" s="9">
        <v>1</v>
      </c>
      <c r="E158" s="7" t="s">
        <v>345</v>
      </c>
      <c r="F158" s="9">
        <v>3</v>
      </c>
      <c r="G158" s="14">
        <v>0</v>
      </c>
      <c r="H158" s="14">
        <v>1</v>
      </c>
    </row>
    <row r="159" spans="1:8" ht="45" x14ac:dyDescent="0.25">
      <c r="A159" s="36" t="s">
        <v>305</v>
      </c>
      <c r="B159" s="8" t="s">
        <v>346</v>
      </c>
      <c r="C159" s="9">
        <v>5</v>
      </c>
      <c r="D159" s="9">
        <v>1</v>
      </c>
      <c r="E159" s="7" t="s">
        <v>347</v>
      </c>
      <c r="F159" s="9">
        <v>14</v>
      </c>
      <c r="G159" s="14">
        <v>0</v>
      </c>
      <c r="H159" s="14">
        <v>0</v>
      </c>
    </row>
    <row r="160" spans="1:8" ht="60" x14ac:dyDescent="0.25">
      <c r="A160" s="36" t="s">
        <v>305</v>
      </c>
      <c r="B160" s="8" t="s">
        <v>348</v>
      </c>
      <c r="C160" s="9">
        <v>6</v>
      </c>
      <c r="D160" s="9">
        <v>1</v>
      </c>
      <c r="E160" s="7" t="s">
        <v>349</v>
      </c>
      <c r="F160" s="9">
        <v>14</v>
      </c>
      <c r="G160" s="14">
        <v>0</v>
      </c>
      <c r="H160" s="14">
        <v>1</v>
      </c>
    </row>
    <row r="161" spans="1:8" ht="75" x14ac:dyDescent="0.25">
      <c r="A161" s="36" t="s">
        <v>305</v>
      </c>
      <c r="B161" s="8" t="s">
        <v>2237</v>
      </c>
      <c r="C161" s="9">
        <v>5</v>
      </c>
      <c r="D161" s="9">
        <v>1</v>
      </c>
      <c r="E161" s="7" t="s">
        <v>2614</v>
      </c>
      <c r="F161" s="9">
        <v>27</v>
      </c>
      <c r="G161" s="14">
        <v>2</v>
      </c>
      <c r="H161" s="14">
        <v>0</v>
      </c>
    </row>
    <row r="162" spans="1:8" ht="90" x14ac:dyDescent="0.25">
      <c r="A162" s="36" t="s">
        <v>305</v>
      </c>
      <c r="B162" s="8" t="s">
        <v>350</v>
      </c>
      <c r="C162" s="9">
        <v>5</v>
      </c>
      <c r="D162" s="9">
        <v>1</v>
      </c>
      <c r="E162" s="7" t="s">
        <v>2615</v>
      </c>
      <c r="F162" s="9">
        <v>27</v>
      </c>
      <c r="G162" s="14">
        <v>2</v>
      </c>
      <c r="H162" s="14">
        <v>0</v>
      </c>
    </row>
    <row r="164" spans="1:8" ht="45" x14ac:dyDescent="0.25">
      <c r="A164" s="36" t="s">
        <v>305</v>
      </c>
      <c r="B164" s="8" t="s">
        <v>351</v>
      </c>
      <c r="C164" s="9">
        <v>5</v>
      </c>
      <c r="D164" s="9">
        <v>1</v>
      </c>
      <c r="E164" s="7" t="s">
        <v>352</v>
      </c>
      <c r="F164" s="9">
        <v>7</v>
      </c>
      <c r="G164" s="14">
        <v>0</v>
      </c>
      <c r="H164" s="14">
        <v>0</v>
      </c>
    </row>
    <row r="165" spans="1:8" ht="60" x14ac:dyDescent="0.25">
      <c r="A165" s="36" t="s">
        <v>305</v>
      </c>
      <c r="B165" s="8" t="s">
        <v>2238</v>
      </c>
      <c r="C165" s="9">
        <v>5</v>
      </c>
      <c r="D165" s="9">
        <v>1</v>
      </c>
      <c r="E165" s="7" t="s">
        <v>353</v>
      </c>
      <c r="F165" s="9">
        <v>26</v>
      </c>
      <c r="G165" s="14">
        <v>0</v>
      </c>
      <c r="H165" s="14">
        <v>0</v>
      </c>
    </row>
    <row r="166" spans="1:8" ht="45" x14ac:dyDescent="0.25">
      <c r="A166" s="36" t="s">
        <v>305</v>
      </c>
      <c r="B166" s="8" t="s">
        <v>354</v>
      </c>
      <c r="C166" s="9">
        <v>5</v>
      </c>
      <c r="D166" s="9">
        <v>1</v>
      </c>
      <c r="E166" s="7" t="s">
        <v>355</v>
      </c>
      <c r="F166" s="9">
        <v>10</v>
      </c>
      <c r="G166" s="14">
        <v>0</v>
      </c>
      <c r="H166" s="14">
        <v>0</v>
      </c>
    </row>
    <row r="167" spans="1:8" ht="45" x14ac:dyDescent="0.25">
      <c r="A167" s="36" t="s">
        <v>305</v>
      </c>
      <c r="B167" s="8" t="s">
        <v>356</v>
      </c>
      <c r="C167" s="9">
        <v>5</v>
      </c>
      <c r="D167" s="9">
        <v>1</v>
      </c>
      <c r="E167" s="7" t="s">
        <v>355</v>
      </c>
      <c r="F167" s="9">
        <v>10</v>
      </c>
      <c r="G167" s="14">
        <v>0</v>
      </c>
      <c r="H167" s="14">
        <v>0</v>
      </c>
    </row>
    <row r="168" spans="1:8" ht="30" x14ac:dyDescent="0.25">
      <c r="A168" s="36" t="s">
        <v>305</v>
      </c>
      <c r="B168" s="8" t="s">
        <v>357</v>
      </c>
      <c r="C168" s="9">
        <v>5</v>
      </c>
      <c r="D168" s="9">
        <v>1</v>
      </c>
      <c r="E168" s="7" t="s">
        <v>358</v>
      </c>
      <c r="F168" s="9">
        <v>1</v>
      </c>
      <c r="G168" s="14">
        <v>0</v>
      </c>
      <c r="H168" s="14">
        <v>0</v>
      </c>
    </row>
    <row r="169" spans="1:8" ht="30" x14ac:dyDescent="0.25">
      <c r="A169" s="36" t="s">
        <v>305</v>
      </c>
      <c r="B169" s="8" t="s">
        <v>359</v>
      </c>
      <c r="C169" s="9">
        <v>6</v>
      </c>
      <c r="D169" s="9">
        <v>1</v>
      </c>
      <c r="E169" s="7" t="s">
        <v>358</v>
      </c>
      <c r="F169" s="9">
        <v>1</v>
      </c>
      <c r="G169" s="14">
        <v>0</v>
      </c>
      <c r="H169" s="14">
        <v>0</v>
      </c>
    </row>
    <row r="171" spans="1:8" ht="75" x14ac:dyDescent="0.25">
      <c r="A171" s="36" t="s">
        <v>305</v>
      </c>
      <c r="B171" s="8" t="s">
        <v>360</v>
      </c>
      <c r="C171" s="9">
        <v>5</v>
      </c>
      <c r="D171" s="9">
        <v>1</v>
      </c>
      <c r="E171" s="7" t="s">
        <v>361</v>
      </c>
      <c r="F171" s="9">
        <v>35</v>
      </c>
      <c r="G171" s="14">
        <v>0</v>
      </c>
      <c r="H171" s="14">
        <v>0</v>
      </c>
    </row>
    <row r="172" spans="1:8" ht="90" x14ac:dyDescent="0.25">
      <c r="A172" s="36" t="s">
        <v>305</v>
      </c>
      <c r="B172" s="8" t="s">
        <v>362</v>
      </c>
      <c r="C172" s="9">
        <v>5</v>
      </c>
      <c r="D172" s="9">
        <v>1</v>
      </c>
      <c r="E172" s="7" t="s">
        <v>363</v>
      </c>
      <c r="F172" s="9">
        <v>30</v>
      </c>
      <c r="G172" s="14">
        <v>0</v>
      </c>
      <c r="H172" s="14">
        <v>0</v>
      </c>
    </row>
    <row r="173" spans="1:8" ht="60" x14ac:dyDescent="0.25">
      <c r="A173" s="36" t="s">
        <v>305</v>
      </c>
      <c r="B173" s="8" t="s">
        <v>364</v>
      </c>
      <c r="C173" s="9">
        <v>6</v>
      </c>
      <c r="D173" s="9">
        <v>1</v>
      </c>
      <c r="E173" s="7" t="s">
        <v>365</v>
      </c>
      <c r="F173" s="9">
        <v>29</v>
      </c>
      <c r="G173" s="14">
        <v>0</v>
      </c>
      <c r="H173" s="14">
        <v>0</v>
      </c>
    </row>
    <row r="176" spans="1:8" ht="90" x14ac:dyDescent="0.25">
      <c r="A176" s="36" t="s">
        <v>305</v>
      </c>
      <c r="B176" s="8" t="s">
        <v>366</v>
      </c>
      <c r="C176" s="9">
        <v>5</v>
      </c>
      <c r="D176" s="9">
        <v>1</v>
      </c>
      <c r="E176" s="7" t="s">
        <v>367</v>
      </c>
      <c r="F176" s="9">
        <v>29</v>
      </c>
      <c r="G176" s="14">
        <v>0</v>
      </c>
      <c r="H176" s="14">
        <v>0</v>
      </c>
    </row>
    <row r="177" spans="1:8" ht="90" x14ac:dyDescent="0.25">
      <c r="A177" s="36" t="s">
        <v>305</v>
      </c>
      <c r="B177" s="8" t="s">
        <v>368</v>
      </c>
      <c r="C177" s="9">
        <v>6</v>
      </c>
      <c r="D177" s="9">
        <v>1</v>
      </c>
      <c r="E177" s="7" t="s">
        <v>367</v>
      </c>
      <c r="F177" s="9">
        <v>20</v>
      </c>
      <c r="G177" s="14">
        <v>0</v>
      </c>
      <c r="H177" s="14">
        <v>6</v>
      </c>
    </row>
    <row r="178" spans="1:8" ht="45" x14ac:dyDescent="0.25">
      <c r="A178" s="36" t="s">
        <v>305</v>
      </c>
      <c r="B178" s="8" t="s">
        <v>2239</v>
      </c>
      <c r="C178" s="9">
        <v>5</v>
      </c>
      <c r="D178" s="9">
        <v>1</v>
      </c>
      <c r="E178" s="7" t="s">
        <v>2240</v>
      </c>
      <c r="F178" s="9">
        <v>0</v>
      </c>
      <c r="G178" s="14">
        <v>0</v>
      </c>
      <c r="H178" s="14">
        <v>0</v>
      </c>
    </row>
    <row r="180" spans="1:8" ht="45" x14ac:dyDescent="0.25">
      <c r="A180" s="36" t="s">
        <v>305</v>
      </c>
      <c r="B180" s="8" t="s">
        <v>369</v>
      </c>
      <c r="C180" s="9">
        <v>5</v>
      </c>
      <c r="D180" s="9">
        <v>1</v>
      </c>
      <c r="E180" s="7" t="s">
        <v>370</v>
      </c>
      <c r="F180" s="9">
        <v>16</v>
      </c>
      <c r="G180" s="14">
        <v>0</v>
      </c>
      <c r="H180" s="14">
        <v>0</v>
      </c>
    </row>
    <row r="181" spans="1:8" ht="90" x14ac:dyDescent="0.25">
      <c r="A181" s="36" t="s">
        <v>305</v>
      </c>
      <c r="B181" s="8" t="s">
        <v>2241</v>
      </c>
      <c r="C181" s="9">
        <v>5</v>
      </c>
      <c r="D181" s="9">
        <v>1</v>
      </c>
      <c r="E181" s="7" t="s">
        <v>371</v>
      </c>
      <c r="F181" s="9">
        <v>29</v>
      </c>
      <c r="G181" s="14">
        <v>0</v>
      </c>
      <c r="H181" s="14">
        <v>0</v>
      </c>
    </row>
    <row r="182" spans="1:8" ht="90" x14ac:dyDescent="0.25">
      <c r="A182" s="36" t="s">
        <v>305</v>
      </c>
      <c r="B182" s="8" t="s">
        <v>2242</v>
      </c>
      <c r="C182" s="9">
        <v>6</v>
      </c>
      <c r="D182" s="9">
        <v>1</v>
      </c>
      <c r="E182" s="7" t="s">
        <v>372</v>
      </c>
      <c r="F182" s="9">
        <v>29</v>
      </c>
      <c r="G182" s="14">
        <v>0</v>
      </c>
      <c r="H182" s="14">
        <v>6</v>
      </c>
    </row>
    <row r="183" spans="1:8" ht="90" x14ac:dyDescent="0.25">
      <c r="A183" s="36" t="s">
        <v>305</v>
      </c>
      <c r="B183" s="8" t="s">
        <v>373</v>
      </c>
      <c r="C183" s="9">
        <v>5</v>
      </c>
      <c r="D183" s="9">
        <v>1</v>
      </c>
      <c r="E183" s="7" t="s">
        <v>374</v>
      </c>
      <c r="F183" s="9">
        <v>30</v>
      </c>
      <c r="G183" s="14">
        <v>0</v>
      </c>
      <c r="H183" s="14">
        <v>0</v>
      </c>
    </row>
    <row r="184" spans="1:8" ht="150" x14ac:dyDescent="0.25">
      <c r="A184" s="36" t="s">
        <v>305</v>
      </c>
      <c r="B184" s="8" t="s">
        <v>2243</v>
      </c>
      <c r="C184" s="9">
        <v>5</v>
      </c>
      <c r="D184" s="9">
        <v>1</v>
      </c>
      <c r="E184" s="7" t="s">
        <v>2616</v>
      </c>
      <c r="F184" s="9">
        <v>18</v>
      </c>
      <c r="G184" s="14">
        <v>1</v>
      </c>
      <c r="H184" s="14">
        <v>0</v>
      </c>
    </row>
    <row r="185" spans="1:8" ht="105" x14ac:dyDescent="0.25">
      <c r="A185" s="36" t="s">
        <v>305</v>
      </c>
      <c r="B185" s="8" t="s">
        <v>2244</v>
      </c>
      <c r="C185" s="9">
        <v>6</v>
      </c>
      <c r="D185" s="9">
        <v>1</v>
      </c>
      <c r="E185" s="7" t="s">
        <v>2617</v>
      </c>
      <c r="F185" s="9">
        <v>18</v>
      </c>
      <c r="G185" s="14">
        <v>0</v>
      </c>
      <c r="H185" s="14">
        <v>1</v>
      </c>
    </row>
    <row r="186" spans="1:8" ht="45" x14ac:dyDescent="0.25">
      <c r="A186" s="36" t="s">
        <v>305</v>
      </c>
      <c r="B186" s="8" t="s">
        <v>2245</v>
      </c>
      <c r="C186" s="9">
        <v>5</v>
      </c>
      <c r="D186" s="9">
        <v>1</v>
      </c>
      <c r="E186" s="7" t="s">
        <v>375</v>
      </c>
      <c r="F186" s="9">
        <v>21</v>
      </c>
      <c r="G186" s="14">
        <v>0</v>
      </c>
      <c r="H186" s="14">
        <v>0</v>
      </c>
    </row>
    <row r="187" spans="1:8" ht="45" x14ac:dyDescent="0.25">
      <c r="A187" s="36" t="s">
        <v>305</v>
      </c>
      <c r="B187" s="8" t="s">
        <v>2246</v>
      </c>
      <c r="C187" s="9">
        <v>6</v>
      </c>
      <c r="D187" s="9">
        <v>1</v>
      </c>
      <c r="E187" s="7" t="s">
        <v>376</v>
      </c>
      <c r="F187" s="9">
        <v>17</v>
      </c>
      <c r="G187" s="14">
        <v>0</v>
      </c>
      <c r="H187" s="14">
        <v>0</v>
      </c>
    </row>
    <row r="188" spans="1:8" ht="60" x14ac:dyDescent="0.25">
      <c r="A188" s="36" t="s">
        <v>305</v>
      </c>
      <c r="B188" s="8" t="s">
        <v>377</v>
      </c>
      <c r="C188" s="9">
        <v>5</v>
      </c>
      <c r="D188" s="9">
        <v>1</v>
      </c>
      <c r="E188" s="7" t="s">
        <v>378</v>
      </c>
      <c r="F188" s="9">
        <v>17</v>
      </c>
      <c r="G188" s="14">
        <v>0</v>
      </c>
      <c r="H188" s="14">
        <v>0</v>
      </c>
    </row>
    <row r="189" spans="1:8" ht="75" x14ac:dyDescent="0.25">
      <c r="A189" s="36" t="s">
        <v>305</v>
      </c>
      <c r="B189" s="8" t="s">
        <v>379</v>
      </c>
      <c r="C189" s="9">
        <v>6</v>
      </c>
      <c r="D189" s="9">
        <v>1</v>
      </c>
      <c r="E189" s="7" t="s">
        <v>380</v>
      </c>
      <c r="F189" s="9">
        <v>17</v>
      </c>
      <c r="G189" s="14">
        <v>0</v>
      </c>
      <c r="H189" s="14">
        <v>0</v>
      </c>
    </row>
    <row r="190" spans="1:8" ht="60" x14ac:dyDescent="0.25">
      <c r="A190" s="36" t="s">
        <v>305</v>
      </c>
      <c r="B190" s="8" t="s">
        <v>2247</v>
      </c>
      <c r="C190" s="9">
        <v>5</v>
      </c>
      <c r="D190" s="9">
        <v>1</v>
      </c>
      <c r="E190" s="7" t="s">
        <v>2248</v>
      </c>
      <c r="F190" s="9">
        <v>0</v>
      </c>
      <c r="G190" s="14">
        <v>0</v>
      </c>
      <c r="H190" s="14">
        <v>0</v>
      </c>
    </row>
    <row r="191" spans="1:8" ht="135" x14ac:dyDescent="0.25">
      <c r="A191" s="36" t="s">
        <v>305</v>
      </c>
      <c r="B191" s="8" t="s">
        <v>381</v>
      </c>
      <c r="C191" s="9">
        <v>5</v>
      </c>
      <c r="D191" s="9">
        <v>1</v>
      </c>
      <c r="E191" s="7" t="s">
        <v>2618</v>
      </c>
      <c r="F191" s="9">
        <v>35</v>
      </c>
      <c r="G191" s="14">
        <v>2</v>
      </c>
      <c r="H191" s="14">
        <v>0</v>
      </c>
    </row>
    <row r="192" spans="1:8" ht="90" x14ac:dyDescent="0.25">
      <c r="A192" s="36" t="s">
        <v>305</v>
      </c>
      <c r="B192" s="8" t="s">
        <v>2249</v>
      </c>
      <c r="C192" s="9">
        <v>5</v>
      </c>
      <c r="D192" s="9">
        <v>1</v>
      </c>
      <c r="E192" s="7" t="s">
        <v>382</v>
      </c>
      <c r="F192" s="9">
        <v>29</v>
      </c>
      <c r="G192" s="14">
        <v>0</v>
      </c>
      <c r="H192" s="14">
        <v>0</v>
      </c>
    </row>
    <row r="193" spans="1:8" ht="90" x14ac:dyDescent="0.25">
      <c r="A193" s="36" t="s">
        <v>305</v>
      </c>
      <c r="B193" s="8" t="s">
        <v>2250</v>
      </c>
      <c r="C193" s="9">
        <v>6</v>
      </c>
      <c r="D193" s="9">
        <v>1</v>
      </c>
      <c r="E193" s="7" t="s">
        <v>383</v>
      </c>
      <c r="F193" s="9">
        <v>29</v>
      </c>
      <c r="G193" s="14">
        <v>0</v>
      </c>
      <c r="H193" s="14">
        <v>1</v>
      </c>
    </row>
    <row r="194" spans="1:8" ht="180" x14ac:dyDescent="0.25">
      <c r="A194" s="36" t="s">
        <v>384</v>
      </c>
      <c r="B194" s="8" t="s">
        <v>2254</v>
      </c>
      <c r="C194" s="9">
        <v>5</v>
      </c>
      <c r="D194" s="9">
        <v>1</v>
      </c>
      <c r="E194" s="7" t="s">
        <v>2619</v>
      </c>
      <c r="F194" s="9">
        <v>0</v>
      </c>
      <c r="G194" s="14">
        <v>0</v>
      </c>
      <c r="H194" s="14">
        <v>0</v>
      </c>
    </row>
    <row r="195" spans="1:8" ht="60" x14ac:dyDescent="0.25">
      <c r="A195" s="36" t="s">
        <v>384</v>
      </c>
      <c r="B195" s="8" t="s">
        <v>2253</v>
      </c>
      <c r="C195" s="9">
        <v>5</v>
      </c>
      <c r="D195" s="9">
        <v>1</v>
      </c>
      <c r="E195" s="7" t="s">
        <v>2255</v>
      </c>
      <c r="F195" s="9">
        <v>0</v>
      </c>
      <c r="G195" s="14">
        <v>0</v>
      </c>
      <c r="H195" s="14">
        <v>0</v>
      </c>
    </row>
    <row r="196" spans="1:8" ht="60" x14ac:dyDescent="0.25">
      <c r="A196" s="36" t="s">
        <v>384</v>
      </c>
      <c r="B196" s="8" t="s">
        <v>2251</v>
      </c>
      <c r="C196" s="9">
        <v>5</v>
      </c>
      <c r="D196" s="9">
        <v>1</v>
      </c>
      <c r="E196" s="7" t="s">
        <v>2252</v>
      </c>
      <c r="F196" s="9">
        <v>0</v>
      </c>
      <c r="G196" s="14">
        <v>0</v>
      </c>
      <c r="H196" s="14">
        <v>0</v>
      </c>
    </row>
    <row r="197" spans="1:8" x14ac:dyDescent="0.25">
      <c r="A197" s="45"/>
      <c r="B197" s="41"/>
      <c r="C197" s="41"/>
      <c r="D197" s="9">
        <f>SUM(D2:D196)</f>
        <v>189</v>
      </c>
      <c r="E197" s="41"/>
      <c r="F197" s="9">
        <f>SUM(F2:F196)</f>
        <v>1310</v>
      </c>
      <c r="G197" s="46">
        <f>SUM(G2:G196)</f>
        <v>277</v>
      </c>
      <c r="H197" s="41">
        <f>SUM(H2:H196)</f>
        <v>70</v>
      </c>
    </row>
    <row r="1048562" spans="6:6" x14ac:dyDescent="0.25">
      <c r="F1048562" s="39">
        <f>SUM(F2:F1048561)</f>
        <v>2620</v>
      </c>
    </row>
  </sheetData>
  <pageMargins left="0.70866141732283472" right="0.70866141732283472" top="0.74803149606299213" bottom="0.74803149606299213" header="0.31496062992125984" footer="0.31496062992125984"/>
  <pageSetup paperSize="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68"/>
  <sheetViews>
    <sheetView zoomScale="70" zoomScaleNormal="70" workbookViewId="0">
      <selection activeCell="E266" sqref="E266"/>
    </sheetView>
  </sheetViews>
  <sheetFormatPr defaultRowHeight="15" x14ac:dyDescent="0.25"/>
  <cols>
    <col min="1" max="1" width="57.85546875" style="12" bestFit="1" customWidth="1"/>
    <col min="2" max="2" width="56.42578125" style="12" customWidth="1"/>
    <col min="3" max="3" width="18.5703125" style="12" bestFit="1" customWidth="1"/>
    <col min="4" max="4" width="16.7109375" style="12" bestFit="1" customWidth="1"/>
    <col min="5" max="5" width="63" style="12" customWidth="1"/>
    <col min="6" max="6" width="21.42578125" style="12" bestFit="1" customWidth="1"/>
    <col min="7" max="16384" width="9.140625" style="12"/>
  </cols>
  <sheetData>
    <row r="1" spans="1:7" ht="47.25" x14ac:dyDescent="0.25">
      <c r="A1" s="28" t="s">
        <v>3</v>
      </c>
      <c r="B1" s="28" t="s">
        <v>385</v>
      </c>
      <c r="C1" s="28" t="s">
        <v>1</v>
      </c>
      <c r="D1" s="28" t="s">
        <v>2548</v>
      </c>
      <c r="E1" s="28" t="s">
        <v>1668</v>
      </c>
      <c r="F1" s="20" t="s">
        <v>2518</v>
      </c>
    </row>
    <row r="2" spans="1:7" ht="105" x14ac:dyDescent="0.25">
      <c r="A2" s="38" t="s">
        <v>752</v>
      </c>
      <c r="B2" s="8" t="s">
        <v>753</v>
      </c>
      <c r="C2" s="11">
        <v>5</v>
      </c>
      <c r="D2" s="11">
        <v>1</v>
      </c>
      <c r="E2" s="7" t="s">
        <v>1936</v>
      </c>
      <c r="F2" s="9">
        <v>16</v>
      </c>
    </row>
    <row r="3" spans="1:7" ht="105" x14ac:dyDescent="0.25">
      <c r="A3" s="38" t="s">
        <v>752</v>
      </c>
      <c r="B3" s="8" t="s">
        <v>754</v>
      </c>
      <c r="C3" s="11">
        <v>5</v>
      </c>
      <c r="D3" s="11">
        <v>1</v>
      </c>
      <c r="E3" s="7" t="s">
        <v>1937</v>
      </c>
      <c r="F3" s="9">
        <v>16</v>
      </c>
    </row>
    <row r="4" spans="1:7" ht="90" x14ac:dyDescent="0.25">
      <c r="A4" s="38" t="s">
        <v>752</v>
      </c>
      <c r="B4" s="8" t="s">
        <v>755</v>
      </c>
      <c r="C4" s="11">
        <v>5</v>
      </c>
      <c r="D4" s="11">
        <v>1</v>
      </c>
      <c r="E4" s="7" t="s">
        <v>1938</v>
      </c>
      <c r="F4" s="9">
        <v>11</v>
      </c>
    </row>
    <row r="5" spans="1:7" ht="165" x14ac:dyDescent="0.25">
      <c r="A5" s="38" t="s">
        <v>752</v>
      </c>
      <c r="B5" s="8" t="s">
        <v>756</v>
      </c>
      <c r="C5" s="11">
        <v>5</v>
      </c>
      <c r="D5" s="11">
        <v>1</v>
      </c>
      <c r="E5" s="7" t="s">
        <v>1939</v>
      </c>
      <c r="F5" s="9">
        <v>8</v>
      </c>
    </row>
    <row r="6" spans="1:7" ht="135" x14ac:dyDescent="0.25">
      <c r="A6" s="38" t="s">
        <v>752</v>
      </c>
      <c r="B6" s="8" t="s">
        <v>757</v>
      </c>
      <c r="C6" s="11">
        <v>5</v>
      </c>
      <c r="D6" s="11">
        <v>1</v>
      </c>
      <c r="E6" s="7" t="s">
        <v>1940</v>
      </c>
      <c r="F6" s="9">
        <v>6</v>
      </c>
    </row>
    <row r="7" spans="1:7" ht="135" x14ac:dyDescent="0.25">
      <c r="A7" s="38" t="s">
        <v>752</v>
      </c>
      <c r="B7" s="8" t="s">
        <v>758</v>
      </c>
      <c r="C7" s="11">
        <v>5</v>
      </c>
      <c r="D7" s="11">
        <v>1</v>
      </c>
      <c r="E7" s="7" t="s">
        <v>1941</v>
      </c>
      <c r="F7" s="9">
        <v>12</v>
      </c>
    </row>
    <row r="8" spans="1:7" ht="90" x14ac:dyDescent="0.25">
      <c r="A8" s="38" t="s">
        <v>752</v>
      </c>
      <c r="B8" s="8" t="s">
        <v>759</v>
      </c>
      <c r="C8" s="11">
        <v>5</v>
      </c>
      <c r="D8" s="11">
        <v>1</v>
      </c>
      <c r="E8" s="7" t="s">
        <v>1942</v>
      </c>
      <c r="F8" s="9">
        <v>10</v>
      </c>
    </row>
    <row r="9" spans="1:7" ht="105" x14ac:dyDescent="0.25">
      <c r="A9" s="38" t="s">
        <v>752</v>
      </c>
      <c r="B9" s="8" t="s">
        <v>760</v>
      </c>
      <c r="C9" s="11">
        <v>5</v>
      </c>
      <c r="D9" s="11">
        <v>1</v>
      </c>
      <c r="E9" s="7" t="s">
        <v>1943</v>
      </c>
      <c r="F9" s="9">
        <v>6</v>
      </c>
    </row>
    <row r="10" spans="1:7" ht="240" x14ac:dyDescent="0.25">
      <c r="A10" s="38" t="s">
        <v>752</v>
      </c>
      <c r="B10" s="8" t="s">
        <v>761</v>
      </c>
      <c r="C10" s="11">
        <v>6</v>
      </c>
      <c r="D10" s="11">
        <v>1</v>
      </c>
      <c r="E10" s="7" t="s">
        <v>2551</v>
      </c>
      <c r="F10" s="9">
        <v>6</v>
      </c>
      <c r="G10" s="9">
        <v>2</v>
      </c>
    </row>
    <row r="11" spans="1:7" ht="330" x14ac:dyDescent="0.25">
      <c r="A11" s="38" t="s">
        <v>752</v>
      </c>
      <c r="B11" s="8" t="s">
        <v>762</v>
      </c>
      <c r="C11" s="11">
        <v>6</v>
      </c>
      <c r="D11" s="11">
        <v>1</v>
      </c>
      <c r="E11" s="7" t="s">
        <v>2620</v>
      </c>
      <c r="F11" s="9">
        <v>1</v>
      </c>
      <c r="G11" s="9">
        <v>6</v>
      </c>
    </row>
    <row r="12" spans="1:7" ht="90" x14ac:dyDescent="0.25">
      <c r="A12" s="38" t="s">
        <v>752</v>
      </c>
      <c r="B12" s="8" t="s">
        <v>763</v>
      </c>
      <c r="C12" s="11">
        <v>5</v>
      </c>
      <c r="D12" s="11">
        <v>1</v>
      </c>
      <c r="E12" s="7" t="s">
        <v>1944</v>
      </c>
      <c r="F12" s="9">
        <v>11</v>
      </c>
    </row>
    <row r="13" spans="1:7" ht="135" x14ac:dyDescent="0.25">
      <c r="A13" s="38" t="s">
        <v>752</v>
      </c>
      <c r="B13" s="8" t="s">
        <v>764</v>
      </c>
      <c r="C13" s="11">
        <v>5</v>
      </c>
      <c r="D13" s="11">
        <v>1</v>
      </c>
      <c r="E13" s="7" t="s">
        <v>1945</v>
      </c>
      <c r="F13" s="9"/>
    </row>
    <row r="14" spans="1:7" ht="240" x14ac:dyDescent="0.25">
      <c r="A14" s="38" t="s">
        <v>752</v>
      </c>
      <c r="B14" s="8" t="s">
        <v>766</v>
      </c>
      <c r="C14" s="11">
        <v>5</v>
      </c>
      <c r="D14" s="11">
        <v>1</v>
      </c>
      <c r="E14" s="7" t="s">
        <v>1946</v>
      </c>
      <c r="F14" s="9">
        <v>4</v>
      </c>
    </row>
    <row r="15" spans="1:7" ht="90" x14ac:dyDescent="0.25">
      <c r="A15" s="38" t="s">
        <v>752</v>
      </c>
      <c r="B15" s="8" t="s">
        <v>767</v>
      </c>
      <c r="C15" s="11">
        <v>5</v>
      </c>
      <c r="D15" s="11">
        <v>1</v>
      </c>
      <c r="E15" s="7" t="s">
        <v>1947</v>
      </c>
      <c r="F15" s="9">
        <v>4</v>
      </c>
    </row>
    <row r="16" spans="1:7" ht="105" x14ac:dyDescent="0.25">
      <c r="A16" s="38" t="s">
        <v>752</v>
      </c>
      <c r="B16" s="8" t="s">
        <v>768</v>
      </c>
      <c r="C16" s="11">
        <v>6</v>
      </c>
      <c r="D16" s="11">
        <v>1</v>
      </c>
      <c r="E16" s="7" t="s">
        <v>1948</v>
      </c>
      <c r="F16" s="9">
        <v>8</v>
      </c>
    </row>
    <row r="17" spans="1:7" ht="75" x14ac:dyDescent="0.25">
      <c r="A17" s="38" t="s">
        <v>752</v>
      </c>
      <c r="B17" s="8" t="s">
        <v>769</v>
      </c>
      <c r="C17" s="11">
        <v>5</v>
      </c>
      <c r="D17" s="11">
        <v>1</v>
      </c>
      <c r="E17" s="7" t="s">
        <v>765</v>
      </c>
      <c r="F17" s="9">
        <v>2</v>
      </c>
    </row>
    <row r="18" spans="1:7" ht="90" x14ac:dyDescent="0.25">
      <c r="A18" s="38" t="s">
        <v>752</v>
      </c>
      <c r="B18" s="8" t="s">
        <v>770</v>
      </c>
      <c r="C18" s="11">
        <v>5</v>
      </c>
      <c r="D18" s="11">
        <v>1</v>
      </c>
      <c r="E18" s="7" t="s">
        <v>1949</v>
      </c>
      <c r="F18" s="9">
        <v>7</v>
      </c>
    </row>
    <row r="19" spans="1:7" ht="75" x14ac:dyDescent="0.25">
      <c r="A19" s="38" t="s">
        <v>771</v>
      </c>
      <c r="B19" s="8" t="s">
        <v>772</v>
      </c>
      <c r="C19" s="11">
        <v>5</v>
      </c>
      <c r="D19" s="11">
        <v>1</v>
      </c>
      <c r="E19" s="7" t="s">
        <v>765</v>
      </c>
      <c r="F19" s="9">
        <v>1</v>
      </c>
    </row>
    <row r="20" spans="1:7" ht="210" x14ac:dyDescent="0.25">
      <c r="A20" s="38" t="s">
        <v>771</v>
      </c>
      <c r="B20" s="8" t="s">
        <v>773</v>
      </c>
      <c r="C20" s="11">
        <v>5</v>
      </c>
      <c r="D20" s="11">
        <v>1</v>
      </c>
      <c r="E20" s="7" t="s">
        <v>1950</v>
      </c>
      <c r="F20" s="9">
        <v>4</v>
      </c>
    </row>
    <row r="21" spans="1:7" ht="210" x14ac:dyDescent="0.25">
      <c r="A21" s="38" t="s">
        <v>771</v>
      </c>
      <c r="B21" s="8" t="s">
        <v>774</v>
      </c>
      <c r="C21" s="11">
        <v>5</v>
      </c>
      <c r="D21" s="11">
        <v>1</v>
      </c>
      <c r="E21" s="7" t="s">
        <v>1951</v>
      </c>
      <c r="F21" s="9">
        <v>4</v>
      </c>
    </row>
    <row r="22" spans="1:7" ht="150" x14ac:dyDescent="0.25">
      <c r="A22" s="38" t="s">
        <v>771</v>
      </c>
      <c r="B22" s="8" t="s">
        <v>1952</v>
      </c>
      <c r="C22" s="11">
        <v>6</v>
      </c>
      <c r="D22" s="11">
        <v>1</v>
      </c>
      <c r="E22" s="7" t="s">
        <v>1953</v>
      </c>
      <c r="F22" s="9">
        <v>0</v>
      </c>
      <c r="G22" s="9">
        <v>3</v>
      </c>
    </row>
    <row r="23" spans="1:7" ht="60" x14ac:dyDescent="0.25">
      <c r="A23" s="38" t="s">
        <v>775</v>
      </c>
      <c r="B23" s="8" t="s">
        <v>1955</v>
      </c>
      <c r="C23" s="11">
        <v>5</v>
      </c>
      <c r="D23" s="11">
        <v>1</v>
      </c>
      <c r="E23" s="7" t="s">
        <v>1954</v>
      </c>
      <c r="F23" s="9">
        <v>0</v>
      </c>
    </row>
    <row r="24" spans="1:7" ht="45" x14ac:dyDescent="0.25">
      <c r="A24" s="38" t="s">
        <v>775</v>
      </c>
      <c r="B24" s="8" t="s">
        <v>777</v>
      </c>
      <c r="C24" s="11" t="s">
        <v>776</v>
      </c>
      <c r="D24" s="11">
        <v>1</v>
      </c>
      <c r="E24" s="7" t="s">
        <v>2552</v>
      </c>
      <c r="F24" s="9">
        <v>0</v>
      </c>
      <c r="G24" s="9">
        <v>0</v>
      </c>
    </row>
    <row r="25" spans="1:7" ht="105" x14ac:dyDescent="0.25">
      <c r="A25" s="38" t="s">
        <v>775</v>
      </c>
      <c r="B25" s="8" t="s">
        <v>785</v>
      </c>
      <c r="C25" s="11" t="s">
        <v>776</v>
      </c>
      <c r="D25" s="11">
        <v>1</v>
      </c>
      <c r="E25" s="7" t="s">
        <v>779</v>
      </c>
      <c r="F25" s="9">
        <v>3</v>
      </c>
    </row>
    <row r="26" spans="1:7" ht="120" x14ac:dyDescent="0.25">
      <c r="A26" s="38" t="s">
        <v>775</v>
      </c>
      <c r="B26" s="8" t="s">
        <v>787</v>
      </c>
      <c r="C26" s="11">
        <v>8</v>
      </c>
      <c r="D26" s="11">
        <v>1</v>
      </c>
      <c r="E26" s="7" t="s">
        <v>786</v>
      </c>
      <c r="F26" s="9">
        <v>0</v>
      </c>
    </row>
    <row r="27" spans="1:7" ht="45" x14ac:dyDescent="0.25">
      <c r="A27" s="38" t="s">
        <v>775</v>
      </c>
      <c r="B27" s="8" t="s">
        <v>777</v>
      </c>
      <c r="C27" s="11" t="s">
        <v>776</v>
      </c>
      <c r="D27" s="11">
        <v>1</v>
      </c>
      <c r="E27" s="7" t="s">
        <v>778</v>
      </c>
      <c r="F27" s="9">
        <v>0</v>
      </c>
    </row>
    <row r="28" spans="1:7" ht="30" x14ac:dyDescent="0.25">
      <c r="A28" s="38" t="s">
        <v>775</v>
      </c>
      <c r="B28" s="8" t="s">
        <v>1956</v>
      </c>
      <c r="C28" s="11" t="s">
        <v>776</v>
      </c>
      <c r="D28" s="11">
        <v>1</v>
      </c>
      <c r="E28" s="7" t="s">
        <v>1957</v>
      </c>
      <c r="F28" s="9">
        <v>0</v>
      </c>
      <c r="G28" s="9"/>
    </row>
    <row r="29" spans="1:7" ht="45" x14ac:dyDescent="0.25">
      <c r="A29" s="38" t="s">
        <v>775</v>
      </c>
      <c r="B29" s="8" t="s">
        <v>1958</v>
      </c>
      <c r="C29" s="11" t="s">
        <v>776</v>
      </c>
      <c r="D29" s="11">
        <v>1</v>
      </c>
      <c r="E29" s="7" t="s">
        <v>1959</v>
      </c>
      <c r="F29" s="9">
        <v>0</v>
      </c>
      <c r="G29" s="9">
        <v>1</v>
      </c>
    </row>
    <row r="30" spans="1:7" ht="105" x14ac:dyDescent="0.25">
      <c r="A30" s="38" t="s">
        <v>775</v>
      </c>
      <c r="B30" s="8" t="s">
        <v>1960</v>
      </c>
      <c r="C30" s="11">
        <v>5</v>
      </c>
      <c r="D30" s="11">
        <v>1</v>
      </c>
      <c r="E30" s="7" t="s">
        <v>1961</v>
      </c>
      <c r="F30" s="9">
        <v>4</v>
      </c>
    </row>
    <row r="31" spans="1:7" ht="105" x14ac:dyDescent="0.25">
      <c r="A31" s="38" t="s">
        <v>775</v>
      </c>
      <c r="B31" s="8" t="s">
        <v>1962</v>
      </c>
      <c r="C31" s="11">
        <v>5</v>
      </c>
      <c r="D31" s="11">
        <v>1</v>
      </c>
      <c r="E31" s="7" t="s">
        <v>1961</v>
      </c>
      <c r="F31" s="9">
        <v>4</v>
      </c>
    </row>
    <row r="32" spans="1:7" ht="60" x14ac:dyDescent="0.25">
      <c r="A32" s="38" t="s">
        <v>775</v>
      </c>
      <c r="B32" s="8" t="s">
        <v>1963</v>
      </c>
      <c r="C32" s="11">
        <v>5</v>
      </c>
      <c r="D32" s="11">
        <v>1</v>
      </c>
      <c r="E32" s="7" t="s">
        <v>1964</v>
      </c>
      <c r="F32" s="9">
        <v>0</v>
      </c>
    </row>
    <row r="33" spans="1:7" ht="60" x14ac:dyDescent="0.25">
      <c r="A33" s="38" t="s">
        <v>775</v>
      </c>
      <c r="B33" s="8" t="s">
        <v>1965</v>
      </c>
      <c r="C33" s="11">
        <v>5</v>
      </c>
      <c r="D33" s="11">
        <v>1</v>
      </c>
      <c r="E33" s="7" t="s">
        <v>1964</v>
      </c>
      <c r="F33" s="9">
        <v>0</v>
      </c>
    </row>
    <row r="34" spans="1:7" ht="60" x14ac:dyDescent="0.25">
      <c r="A34" s="38" t="s">
        <v>775</v>
      </c>
      <c r="B34" s="8" t="s">
        <v>1966</v>
      </c>
      <c r="C34" s="11">
        <v>5</v>
      </c>
      <c r="D34" s="11">
        <v>1</v>
      </c>
      <c r="E34" s="7" t="s">
        <v>1964</v>
      </c>
      <c r="F34" s="9">
        <v>0</v>
      </c>
    </row>
    <row r="35" spans="1:7" ht="60" x14ac:dyDescent="0.25">
      <c r="A35" s="38" t="s">
        <v>775</v>
      </c>
      <c r="B35" s="8" t="s">
        <v>1980</v>
      </c>
      <c r="C35" s="11">
        <v>5</v>
      </c>
      <c r="D35" s="11">
        <v>1</v>
      </c>
      <c r="E35" s="7" t="s">
        <v>1964</v>
      </c>
      <c r="F35" s="9">
        <v>0</v>
      </c>
    </row>
    <row r="36" spans="1:7" ht="105" x14ac:dyDescent="0.25">
      <c r="A36" s="38" t="s">
        <v>775</v>
      </c>
      <c r="B36" s="8" t="s">
        <v>780</v>
      </c>
      <c r="C36" s="11" t="s">
        <v>776</v>
      </c>
      <c r="D36" s="11">
        <v>1</v>
      </c>
      <c r="E36" s="7" t="s">
        <v>781</v>
      </c>
      <c r="F36" s="9">
        <v>0</v>
      </c>
      <c r="G36" s="9">
        <v>1</v>
      </c>
    </row>
    <row r="37" spans="1:7" ht="195" x14ac:dyDescent="0.25">
      <c r="A37" s="38" t="s">
        <v>775</v>
      </c>
      <c r="B37" s="8" t="s">
        <v>782</v>
      </c>
      <c r="C37" s="11" t="s">
        <v>776</v>
      </c>
      <c r="D37" s="11">
        <v>1</v>
      </c>
      <c r="E37" s="7" t="s">
        <v>783</v>
      </c>
      <c r="F37" s="9">
        <v>0</v>
      </c>
      <c r="G37" s="9">
        <v>5</v>
      </c>
    </row>
    <row r="38" spans="1:7" ht="45" x14ac:dyDescent="0.25">
      <c r="A38" s="38" t="s">
        <v>775</v>
      </c>
      <c r="B38" s="8" t="s">
        <v>784</v>
      </c>
      <c r="C38" s="11">
        <v>8</v>
      </c>
      <c r="D38" s="11">
        <v>1</v>
      </c>
      <c r="E38" s="7" t="s">
        <v>788</v>
      </c>
      <c r="F38" s="9">
        <v>0</v>
      </c>
    </row>
    <row r="39" spans="1:7" ht="60" x14ac:dyDescent="0.25">
      <c r="A39" s="38" t="s">
        <v>775</v>
      </c>
      <c r="B39" s="8" t="s">
        <v>789</v>
      </c>
      <c r="C39" s="11" t="s">
        <v>776</v>
      </c>
      <c r="D39" s="11">
        <v>1</v>
      </c>
      <c r="E39" s="7" t="s">
        <v>790</v>
      </c>
      <c r="F39" s="9">
        <v>1</v>
      </c>
    </row>
    <row r="40" spans="1:7" ht="60" x14ac:dyDescent="0.25">
      <c r="A40" s="38" t="s">
        <v>775</v>
      </c>
      <c r="B40" s="8" t="s">
        <v>1967</v>
      </c>
      <c r="C40" s="11" t="s">
        <v>776</v>
      </c>
      <c r="D40" s="11">
        <v>1</v>
      </c>
      <c r="E40" s="7" t="s">
        <v>790</v>
      </c>
      <c r="F40" s="9">
        <v>1</v>
      </c>
    </row>
    <row r="41" spans="1:7" ht="75" x14ac:dyDescent="0.25">
      <c r="A41" s="38" t="s">
        <v>775</v>
      </c>
      <c r="B41" s="8" t="s">
        <v>1968</v>
      </c>
      <c r="C41" s="11" t="s">
        <v>776</v>
      </c>
      <c r="D41" s="11">
        <v>1</v>
      </c>
      <c r="E41" s="7" t="s">
        <v>1969</v>
      </c>
      <c r="F41" s="9">
        <v>1</v>
      </c>
    </row>
    <row r="42" spans="1:7" ht="45" x14ac:dyDescent="0.25">
      <c r="A42" s="38" t="s">
        <v>775</v>
      </c>
      <c r="B42" s="8" t="s">
        <v>1971</v>
      </c>
      <c r="C42" s="11" t="s">
        <v>776</v>
      </c>
      <c r="D42" s="11">
        <v>1</v>
      </c>
      <c r="E42" s="7" t="s">
        <v>1972</v>
      </c>
      <c r="F42" s="9">
        <v>0</v>
      </c>
      <c r="G42" s="9">
        <v>0</v>
      </c>
    </row>
    <row r="43" spans="1:7" ht="60" x14ac:dyDescent="0.25">
      <c r="A43" s="38" t="s">
        <v>775</v>
      </c>
      <c r="B43" s="8" t="s">
        <v>1970</v>
      </c>
      <c r="C43" s="11">
        <v>5</v>
      </c>
      <c r="D43" s="11">
        <v>1</v>
      </c>
      <c r="E43" s="7" t="s">
        <v>1964</v>
      </c>
      <c r="F43" s="9">
        <v>0</v>
      </c>
    </row>
    <row r="44" spans="1:7" ht="60" x14ac:dyDescent="0.25">
      <c r="A44" s="38" t="s">
        <v>775</v>
      </c>
      <c r="B44" s="8" t="s">
        <v>1973</v>
      </c>
      <c r="C44" s="11" t="s">
        <v>776</v>
      </c>
      <c r="D44" s="11">
        <v>1</v>
      </c>
      <c r="E44" s="7" t="s">
        <v>1974</v>
      </c>
      <c r="F44" s="9">
        <v>1</v>
      </c>
    </row>
    <row r="45" spans="1:7" ht="60" x14ac:dyDescent="0.25">
      <c r="A45" s="38" t="s">
        <v>775</v>
      </c>
      <c r="B45" s="8" t="s">
        <v>1975</v>
      </c>
      <c r="C45" s="11" t="s">
        <v>776</v>
      </c>
      <c r="D45" s="11">
        <v>1</v>
      </c>
      <c r="E45" s="7" t="s">
        <v>1974</v>
      </c>
      <c r="F45" s="9">
        <v>1</v>
      </c>
    </row>
    <row r="46" spans="1:7" ht="60" x14ac:dyDescent="0.25">
      <c r="A46" s="38" t="s">
        <v>775</v>
      </c>
      <c r="B46" s="8" t="s">
        <v>1979</v>
      </c>
      <c r="C46" s="11">
        <v>5</v>
      </c>
      <c r="D46" s="11">
        <v>1</v>
      </c>
      <c r="E46" s="7" t="s">
        <v>1964</v>
      </c>
      <c r="F46" s="9">
        <v>0</v>
      </c>
    </row>
    <row r="47" spans="1:7" ht="60" x14ac:dyDescent="0.25">
      <c r="A47" s="38" t="s">
        <v>775</v>
      </c>
      <c r="B47" s="8" t="s">
        <v>1978</v>
      </c>
      <c r="C47" s="11">
        <v>5</v>
      </c>
      <c r="D47" s="11">
        <v>1</v>
      </c>
      <c r="E47" s="7" t="s">
        <v>1964</v>
      </c>
      <c r="F47" s="9">
        <v>0</v>
      </c>
    </row>
    <row r="48" spans="1:7" ht="60" x14ac:dyDescent="0.25">
      <c r="A48" s="38" t="s">
        <v>775</v>
      </c>
      <c r="B48" s="8" t="s">
        <v>1976</v>
      </c>
      <c r="C48" s="11">
        <v>5</v>
      </c>
      <c r="D48" s="11">
        <v>1</v>
      </c>
      <c r="E48" s="7" t="s">
        <v>1964</v>
      </c>
      <c r="F48" s="9">
        <v>0</v>
      </c>
    </row>
    <row r="49" spans="1:7" ht="150" x14ac:dyDescent="0.25">
      <c r="A49" s="38" t="s">
        <v>775</v>
      </c>
      <c r="B49" s="8" t="s">
        <v>792</v>
      </c>
      <c r="C49" s="11" t="s">
        <v>776</v>
      </c>
      <c r="D49" s="11">
        <v>1</v>
      </c>
      <c r="E49" s="7" t="s">
        <v>791</v>
      </c>
      <c r="F49" s="9">
        <v>0</v>
      </c>
      <c r="G49" s="9">
        <v>3</v>
      </c>
    </row>
    <row r="50" spans="1:7" ht="60" x14ac:dyDescent="0.25">
      <c r="A50" s="38" t="s">
        <v>775</v>
      </c>
      <c r="B50" s="8" t="s">
        <v>1977</v>
      </c>
      <c r="C50" s="11">
        <v>5</v>
      </c>
      <c r="D50" s="11">
        <v>1</v>
      </c>
      <c r="E50" s="7" t="s">
        <v>1964</v>
      </c>
      <c r="F50" s="9">
        <v>0</v>
      </c>
    </row>
    <row r="51" spans="1:7" ht="60" x14ac:dyDescent="0.25">
      <c r="A51" s="38" t="s">
        <v>775</v>
      </c>
      <c r="B51" s="8" t="s">
        <v>1981</v>
      </c>
      <c r="C51" s="11">
        <v>5</v>
      </c>
      <c r="D51" s="11">
        <v>1</v>
      </c>
      <c r="E51" s="7" t="s">
        <v>1964</v>
      </c>
      <c r="F51" s="9">
        <v>0</v>
      </c>
    </row>
    <row r="52" spans="1:7" ht="60" x14ac:dyDescent="0.25">
      <c r="A52" s="38" t="s">
        <v>775</v>
      </c>
      <c r="B52" s="8" t="s">
        <v>1982</v>
      </c>
      <c r="C52" s="11">
        <v>5</v>
      </c>
      <c r="D52" s="11">
        <v>1</v>
      </c>
      <c r="E52" s="7" t="s">
        <v>1964</v>
      </c>
      <c r="F52" s="9">
        <v>0</v>
      </c>
    </row>
    <row r="53" spans="1:7" ht="45" x14ac:dyDescent="0.25">
      <c r="A53" s="38" t="s">
        <v>775</v>
      </c>
      <c r="B53" s="8" t="s">
        <v>1983</v>
      </c>
      <c r="C53" s="11">
        <v>6</v>
      </c>
      <c r="D53" s="11">
        <v>1</v>
      </c>
      <c r="E53" s="7" t="s">
        <v>1984</v>
      </c>
      <c r="F53" s="9">
        <v>0</v>
      </c>
    </row>
    <row r="54" spans="1:7" ht="90" x14ac:dyDescent="0.25">
      <c r="A54" s="38" t="s">
        <v>775</v>
      </c>
      <c r="B54" s="8" t="s">
        <v>1985</v>
      </c>
      <c r="C54" s="11">
        <v>6</v>
      </c>
      <c r="D54" s="11">
        <v>1</v>
      </c>
      <c r="E54" s="7" t="s">
        <v>1986</v>
      </c>
      <c r="F54" s="9">
        <v>0</v>
      </c>
    </row>
    <row r="55" spans="1:7" ht="60" x14ac:dyDescent="0.25">
      <c r="A55" s="38" t="s">
        <v>775</v>
      </c>
      <c r="B55" s="8" t="s">
        <v>1987</v>
      </c>
      <c r="C55" s="11">
        <v>5</v>
      </c>
      <c r="D55" s="11">
        <v>1</v>
      </c>
      <c r="E55" s="7" t="s">
        <v>1964</v>
      </c>
      <c r="F55" s="9">
        <v>0</v>
      </c>
    </row>
    <row r="56" spans="1:7" ht="60" x14ac:dyDescent="0.25">
      <c r="A56" s="38" t="s">
        <v>775</v>
      </c>
      <c r="B56" s="8" t="s">
        <v>1988</v>
      </c>
      <c r="C56" s="11">
        <v>5</v>
      </c>
      <c r="D56" s="11">
        <v>1</v>
      </c>
      <c r="E56" s="7" t="s">
        <v>1964</v>
      </c>
      <c r="F56" s="9">
        <v>0</v>
      </c>
    </row>
    <row r="57" spans="1:7" ht="135" x14ac:dyDescent="0.25">
      <c r="A57" s="38" t="s">
        <v>775</v>
      </c>
      <c r="B57" s="8" t="s">
        <v>1989</v>
      </c>
      <c r="C57" s="11">
        <v>5</v>
      </c>
      <c r="D57" s="11">
        <v>1</v>
      </c>
      <c r="E57" s="7" t="s">
        <v>1990</v>
      </c>
      <c r="F57" s="9">
        <v>0</v>
      </c>
    </row>
    <row r="58" spans="1:7" ht="60" x14ac:dyDescent="0.25">
      <c r="A58" s="38" t="s">
        <v>775</v>
      </c>
      <c r="B58" s="8" t="s">
        <v>1991</v>
      </c>
      <c r="C58" s="11">
        <v>5</v>
      </c>
      <c r="D58" s="11">
        <v>1</v>
      </c>
      <c r="E58" s="7" t="s">
        <v>1964</v>
      </c>
      <c r="F58" s="9">
        <v>0</v>
      </c>
    </row>
    <row r="59" spans="1:7" ht="120" x14ac:dyDescent="0.25">
      <c r="A59" s="29" t="s">
        <v>797</v>
      </c>
      <c r="B59" s="8" t="s">
        <v>796</v>
      </c>
      <c r="C59" s="11">
        <v>6</v>
      </c>
      <c r="D59" s="11">
        <v>1</v>
      </c>
      <c r="E59" s="7" t="s">
        <v>793</v>
      </c>
      <c r="F59" s="9">
        <v>3</v>
      </c>
    </row>
    <row r="60" spans="1:7" ht="45" x14ac:dyDescent="0.25">
      <c r="A60" s="29" t="s">
        <v>797</v>
      </c>
      <c r="B60" s="8" t="s">
        <v>1999</v>
      </c>
      <c r="C60" s="11">
        <v>5</v>
      </c>
      <c r="D60" s="11">
        <v>1</v>
      </c>
      <c r="E60" s="7" t="s">
        <v>798</v>
      </c>
      <c r="F60" s="9">
        <v>0</v>
      </c>
    </row>
    <row r="61" spans="1:7" ht="75" x14ac:dyDescent="0.25">
      <c r="A61" s="29" t="s">
        <v>797</v>
      </c>
      <c r="B61" s="8" t="s">
        <v>795</v>
      </c>
      <c r="C61" s="11">
        <v>6</v>
      </c>
      <c r="D61" s="11">
        <v>1</v>
      </c>
      <c r="E61" s="7" t="s">
        <v>794</v>
      </c>
      <c r="F61" s="9">
        <v>2</v>
      </c>
    </row>
    <row r="62" spans="1:7" ht="105" x14ac:dyDescent="0.25">
      <c r="A62" s="29" t="s">
        <v>797</v>
      </c>
      <c r="B62" s="8" t="s">
        <v>2001</v>
      </c>
      <c r="C62" s="11">
        <v>6</v>
      </c>
      <c r="D62" s="11">
        <v>1</v>
      </c>
      <c r="E62" s="7" t="s">
        <v>2002</v>
      </c>
      <c r="F62" s="9">
        <v>0</v>
      </c>
    </row>
    <row r="63" spans="1:7" ht="150" x14ac:dyDescent="0.25">
      <c r="A63" s="29" t="s">
        <v>797</v>
      </c>
      <c r="B63" s="8" t="s">
        <v>1998</v>
      </c>
      <c r="C63" s="11">
        <v>5</v>
      </c>
      <c r="D63" s="11">
        <v>1</v>
      </c>
      <c r="E63" s="7" t="s">
        <v>2000</v>
      </c>
      <c r="F63" s="9">
        <v>6</v>
      </c>
    </row>
    <row r="64" spans="1:7" ht="105" x14ac:dyDescent="0.25">
      <c r="A64" s="29" t="s">
        <v>797</v>
      </c>
      <c r="B64" s="8" t="s">
        <v>800</v>
      </c>
      <c r="C64" s="11">
        <v>5</v>
      </c>
      <c r="D64" s="11">
        <v>1</v>
      </c>
      <c r="E64" s="7" t="s">
        <v>1992</v>
      </c>
      <c r="F64" s="9">
        <v>1</v>
      </c>
    </row>
    <row r="65" spans="1:7" ht="135" x14ac:dyDescent="0.25">
      <c r="A65" s="29" t="s">
        <v>797</v>
      </c>
      <c r="B65" s="8" t="s">
        <v>1994</v>
      </c>
      <c r="C65" s="11">
        <v>5</v>
      </c>
      <c r="D65" s="11">
        <v>1</v>
      </c>
      <c r="E65" s="7" t="s">
        <v>1993</v>
      </c>
      <c r="F65" s="9">
        <v>2</v>
      </c>
    </row>
    <row r="66" spans="1:7" ht="135" x14ac:dyDescent="0.25">
      <c r="A66" s="29" t="s">
        <v>797</v>
      </c>
      <c r="B66" s="8" t="s">
        <v>1995</v>
      </c>
      <c r="C66" s="11">
        <v>5</v>
      </c>
      <c r="D66" s="11">
        <v>1</v>
      </c>
      <c r="E66" s="7" t="s">
        <v>1993</v>
      </c>
      <c r="F66" s="9">
        <v>2</v>
      </c>
    </row>
    <row r="67" spans="1:7" ht="135" x14ac:dyDescent="0.25">
      <c r="A67" s="29" t="s">
        <v>797</v>
      </c>
      <c r="B67" s="8" t="s">
        <v>1996</v>
      </c>
      <c r="C67" s="11">
        <v>5</v>
      </c>
      <c r="D67" s="11">
        <v>1</v>
      </c>
      <c r="E67" s="7" t="s">
        <v>1993</v>
      </c>
      <c r="F67" s="9">
        <v>2</v>
      </c>
    </row>
    <row r="68" spans="1:7" ht="135" x14ac:dyDescent="0.25">
      <c r="A68" s="29" t="s">
        <v>797</v>
      </c>
      <c r="B68" s="8" t="s">
        <v>1997</v>
      </c>
      <c r="C68" s="11">
        <v>6</v>
      </c>
      <c r="D68" s="11">
        <v>1</v>
      </c>
      <c r="E68" s="7" t="s">
        <v>1993</v>
      </c>
      <c r="F68" s="9">
        <v>2</v>
      </c>
    </row>
    <row r="69" spans="1:7" ht="105" x14ac:dyDescent="0.25">
      <c r="A69" s="29" t="s">
        <v>797</v>
      </c>
      <c r="B69" s="8" t="s">
        <v>2003</v>
      </c>
      <c r="C69" s="11">
        <v>5</v>
      </c>
      <c r="D69" s="11">
        <v>1</v>
      </c>
      <c r="E69" s="7" t="s">
        <v>2004</v>
      </c>
      <c r="F69" s="9">
        <v>0</v>
      </c>
    </row>
    <row r="70" spans="1:7" ht="105" x14ac:dyDescent="0.25">
      <c r="A70" s="29" t="s">
        <v>797</v>
      </c>
      <c r="B70" s="8" t="s">
        <v>2005</v>
      </c>
      <c r="C70" s="11">
        <v>6</v>
      </c>
      <c r="D70" s="11">
        <v>1</v>
      </c>
      <c r="E70" s="7" t="s">
        <v>2004</v>
      </c>
      <c r="F70" s="9">
        <v>0</v>
      </c>
    </row>
    <row r="71" spans="1:7" ht="105" x14ac:dyDescent="0.25">
      <c r="A71" s="29" t="s">
        <v>797</v>
      </c>
      <c r="B71" s="8" t="s">
        <v>2006</v>
      </c>
      <c r="C71" s="11">
        <v>5</v>
      </c>
      <c r="D71" s="11">
        <v>1</v>
      </c>
      <c r="E71" s="7" t="s">
        <v>2004</v>
      </c>
      <c r="F71" s="9">
        <v>0</v>
      </c>
    </row>
    <row r="72" spans="1:7" ht="105" x14ac:dyDescent="0.25">
      <c r="A72" s="29" t="s">
        <v>797</v>
      </c>
      <c r="B72" s="8" t="s">
        <v>2007</v>
      </c>
      <c r="C72" s="11">
        <v>6</v>
      </c>
      <c r="D72" s="11">
        <v>1</v>
      </c>
      <c r="E72" s="7" t="s">
        <v>2004</v>
      </c>
      <c r="F72" s="9">
        <v>0</v>
      </c>
    </row>
    <row r="73" spans="1:7" ht="165" x14ac:dyDescent="0.25">
      <c r="A73" s="29" t="s">
        <v>799</v>
      </c>
      <c r="B73" s="8"/>
      <c r="C73" s="11"/>
      <c r="D73" s="11">
        <v>0</v>
      </c>
      <c r="E73" s="7" t="s">
        <v>2621</v>
      </c>
      <c r="F73" s="9">
        <v>0</v>
      </c>
    </row>
    <row r="74" spans="1:7" ht="30" x14ac:dyDescent="0.25">
      <c r="A74" s="29" t="s">
        <v>799</v>
      </c>
      <c r="B74" s="8" t="s">
        <v>801</v>
      </c>
      <c r="C74" s="11">
        <v>6</v>
      </c>
      <c r="D74" s="11">
        <v>1</v>
      </c>
      <c r="E74" s="7" t="s">
        <v>802</v>
      </c>
      <c r="F74" s="9">
        <v>0</v>
      </c>
      <c r="G74" s="9">
        <v>1</v>
      </c>
    </row>
    <row r="75" spans="1:7" ht="150" x14ac:dyDescent="0.25">
      <c r="A75" s="29" t="s">
        <v>799</v>
      </c>
      <c r="B75" s="8" t="s">
        <v>2008</v>
      </c>
      <c r="C75" s="11" t="s">
        <v>2009</v>
      </c>
      <c r="D75" s="11">
        <v>2</v>
      </c>
      <c r="E75" s="7" t="s">
        <v>2010</v>
      </c>
      <c r="F75" s="9">
        <v>0</v>
      </c>
      <c r="G75" s="9">
        <v>3</v>
      </c>
    </row>
    <row r="76" spans="1:7" ht="90" x14ac:dyDescent="0.25">
      <c r="A76" s="29" t="s">
        <v>799</v>
      </c>
      <c r="B76" s="8" t="s">
        <v>2011</v>
      </c>
      <c r="C76" s="11" t="s">
        <v>2009</v>
      </c>
      <c r="D76" s="11">
        <v>2</v>
      </c>
      <c r="E76" s="7" t="s">
        <v>825</v>
      </c>
      <c r="F76" s="9">
        <v>0</v>
      </c>
      <c r="G76" s="9">
        <v>1</v>
      </c>
    </row>
    <row r="77" spans="1:7" ht="75" x14ac:dyDescent="0.25">
      <c r="A77" s="29" t="s">
        <v>799</v>
      </c>
      <c r="B77" s="8" t="s">
        <v>2549</v>
      </c>
      <c r="C77" s="11">
        <v>5</v>
      </c>
      <c r="D77" s="11">
        <v>1</v>
      </c>
      <c r="E77" s="7" t="s">
        <v>803</v>
      </c>
      <c r="F77" s="9">
        <v>0</v>
      </c>
      <c r="G77" s="9">
        <v>2</v>
      </c>
    </row>
    <row r="78" spans="1:7" ht="195" x14ac:dyDescent="0.25">
      <c r="A78" s="29" t="s">
        <v>799</v>
      </c>
      <c r="B78" s="8" t="s">
        <v>2012</v>
      </c>
      <c r="C78" s="11">
        <v>5</v>
      </c>
      <c r="D78" s="11">
        <v>1</v>
      </c>
      <c r="E78" s="7" t="s">
        <v>2013</v>
      </c>
      <c r="F78" s="9">
        <v>5</v>
      </c>
    </row>
    <row r="79" spans="1:7" ht="60" x14ac:dyDescent="0.25">
      <c r="A79" s="29" t="s">
        <v>799</v>
      </c>
      <c r="B79" s="8" t="s">
        <v>2014</v>
      </c>
      <c r="C79" s="11">
        <v>5</v>
      </c>
      <c r="D79" s="11">
        <v>1</v>
      </c>
      <c r="E79" s="7" t="s">
        <v>2015</v>
      </c>
      <c r="F79" s="9">
        <v>0</v>
      </c>
    </row>
    <row r="80" spans="1:7" ht="165" x14ac:dyDescent="0.25">
      <c r="A80" s="29" t="s">
        <v>799</v>
      </c>
      <c r="B80" s="8" t="s">
        <v>804</v>
      </c>
      <c r="C80" s="11" t="s">
        <v>424</v>
      </c>
      <c r="D80" s="11">
        <v>2</v>
      </c>
      <c r="E80" s="7" t="s">
        <v>805</v>
      </c>
      <c r="F80" s="9">
        <v>4</v>
      </c>
      <c r="G80" s="47">
        <v>1</v>
      </c>
    </row>
    <row r="81" spans="1:7" ht="135" x14ac:dyDescent="0.25">
      <c r="A81" s="29" t="s">
        <v>799</v>
      </c>
      <c r="B81" s="8" t="s">
        <v>2017</v>
      </c>
      <c r="C81" s="11">
        <v>5</v>
      </c>
      <c r="D81" s="11">
        <v>1</v>
      </c>
      <c r="E81" s="7" t="s">
        <v>2016</v>
      </c>
      <c r="F81" s="9">
        <v>5</v>
      </c>
    </row>
    <row r="82" spans="1:7" ht="45" x14ac:dyDescent="0.25">
      <c r="A82" s="29" t="s">
        <v>799</v>
      </c>
      <c r="B82" s="8" t="s">
        <v>2018</v>
      </c>
      <c r="C82" s="11" t="s">
        <v>2019</v>
      </c>
      <c r="D82" s="11">
        <v>1</v>
      </c>
      <c r="E82" s="7" t="s">
        <v>2020</v>
      </c>
      <c r="F82" s="9">
        <v>0</v>
      </c>
      <c r="G82" s="9">
        <v>5</v>
      </c>
    </row>
    <row r="83" spans="1:7" ht="75" x14ac:dyDescent="0.25">
      <c r="A83" s="29" t="s">
        <v>799</v>
      </c>
      <c r="B83" s="8" t="s">
        <v>807</v>
      </c>
      <c r="C83" s="11" t="s">
        <v>776</v>
      </c>
      <c r="D83" s="11">
        <v>1</v>
      </c>
      <c r="E83" s="7" t="s">
        <v>806</v>
      </c>
      <c r="F83" s="9">
        <v>0</v>
      </c>
      <c r="G83" s="9">
        <v>3</v>
      </c>
    </row>
    <row r="84" spans="1:7" ht="60" x14ac:dyDescent="0.25">
      <c r="A84" s="29" t="s">
        <v>799</v>
      </c>
      <c r="B84" s="8" t="s">
        <v>808</v>
      </c>
      <c r="C84" s="11" t="s">
        <v>424</v>
      </c>
      <c r="D84" s="11">
        <v>2</v>
      </c>
      <c r="E84" s="7" t="s">
        <v>811</v>
      </c>
      <c r="F84" s="9">
        <v>0</v>
      </c>
      <c r="G84" s="9">
        <v>2</v>
      </c>
    </row>
    <row r="85" spans="1:7" ht="75" x14ac:dyDescent="0.25">
      <c r="A85" s="29" t="s">
        <v>799</v>
      </c>
      <c r="B85" s="8" t="s">
        <v>809</v>
      </c>
      <c r="C85" s="11">
        <v>5</v>
      </c>
      <c r="D85" s="11">
        <v>1</v>
      </c>
      <c r="E85" s="7" t="s">
        <v>810</v>
      </c>
      <c r="F85" s="9">
        <v>1</v>
      </c>
    </row>
    <row r="86" spans="1:7" ht="90" x14ac:dyDescent="0.25">
      <c r="A86" s="29" t="s">
        <v>799</v>
      </c>
      <c r="B86" s="8" t="s">
        <v>813</v>
      </c>
      <c r="C86" s="11" t="s">
        <v>2540</v>
      </c>
      <c r="D86" s="11">
        <v>1</v>
      </c>
      <c r="E86" s="7" t="s">
        <v>812</v>
      </c>
      <c r="F86" s="9">
        <v>1</v>
      </c>
    </row>
    <row r="87" spans="1:7" ht="60" x14ac:dyDescent="0.25">
      <c r="A87" s="29" t="s">
        <v>799</v>
      </c>
      <c r="B87" s="8" t="s">
        <v>814</v>
      </c>
      <c r="C87" s="11" t="s">
        <v>776</v>
      </c>
      <c r="D87" s="11">
        <v>1</v>
      </c>
      <c r="E87" s="7" t="s">
        <v>815</v>
      </c>
      <c r="F87" s="9">
        <v>1</v>
      </c>
      <c r="G87" s="9">
        <v>1</v>
      </c>
    </row>
    <row r="88" spans="1:7" ht="240" x14ac:dyDescent="0.25">
      <c r="A88" s="29" t="s">
        <v>799</v>
      </c>
      <c r="B88" s="8" t="s">
        <v>816</v>
      </c>
      <c r="C88" s="11" t="s">
        <v>776</v>
      </c>
      <c r="D88" s="11">
        <v>1</v>
      </c>
      <c r="E88" s="7" t="s">
        <v>2028</v>
      </c>
      <c r="F88" s="9">
        <v>2</v>
      </c>
      <c r="G88" s="47">
        <v>4</v>
      </c>
    </row>
    <row r="89" spans="1:7" ht="60" x14ac:dyDescent="0.25">
      <c r="A89" s="29" t="s">
        <v>799</v>
      </c>
      <c r="B89" s="8" t="s">
        <v>819</v>
      </c>
      <c r="C89" s="11" t="s">
        <v>817</v>
      </c>
      <c r="D89" s="11">
        <v>2</v>
      </c>
      <c r="E89" s="7" t="s">
        <v>818</v>
      </c>
      <c r="F89" s="9">
        <v>1</v>
      </c>
    </row>
    <row r="90" spans="1:7" ht="90" x14ac:dyDescent="0.25">
      <c r="A90" s="29" t="s">
        <v>799</v>
      </c>
      <c r="B90" s="8" t="s">
        <v>820</v>
      </c>
      <c r="C90" s="11">
        <v>6</v>
      </c>
      <c r="D90" s="11">
        <v>1</v>
      </c>
      <c r="E90" s="7" t="s">
        <v>2029</v>
      </c>
      <c r="F90" s="9">
        <v>0</v>
      </c>
      <c r="G90" s="17">
        <v>3</v>
      </c>
    </row>
    <row r="91" spans="1:7" ht="60" x14ac:dyDescent="0.25">
      <c r="A91" s="29" t="s">
        <v>799</v>
      </c>
      <c r="B91" s="8" t="s">
        <v>2541</v>
      </c>
      <c r="C91" s="11"/>
      <c r="D91" s="11">
        <v>1</v>
      </c>
      <c r="E91" s="7" t="s">
        <v>821</v>
      </c>
      <c r="F91" s="9">
        <v>0</v>
      </c>
    </row>
    <row r="92" spans="1:7" ht="165" x14ac:dyDescent="0.25">
      <c r="A92" s="29" t="s">
        <v>799</v>
      </c>
      <c r="B92" s="8" t="s">
        <v>822</v>
      </c>
      <c r="C92" s="11" t="s">
        <v>424</v>
      </c>
      <c r="D92" s="11">
        <v>2</v>
      </c>
      <c r="E92" s="7" t="s">
        <v>823</v>
      </c>
      <c r="F92" s="9">
        <v>0</v>
      </c>
      <c r="G92" s="47">
        <v>3</v>
      </c>
    </row>
    <row r="93" spans="1:7" ht="90" x14ac:dyDescent="0.25">
      <c r="A93" s="29" t="s">
        <v>799</v>
      </c>
      <c r="B93" s="8" t="s">
        <v>824</v>
      </c>
      <c r="C93" s="11" t="s">
        <v>424</v>
      </c>
      <c r="D93" s="11">
        <v>2</v>
      </c>
      <c r="E93" s="7" t="s">
        <v>825</v>
      </c>
      <c r="F93" s="9">
        <v>0</v>
      </c>
      <c r="G93" s="47">
        <v>1</v>
      </c>
    </row>
    <row r="94" spans="1:7" ht="75" x14ac:dyDescent="0.25">
      <c r="A94" s="29" t="s">
        <v>799</v>
      </c>
      <c r="B94" s="8" t="s">
        <v>826</v>
      </c>
      <c r="C94" s="11" t="s">
        <v>424</v>
      </c>
      <c r="D94" s="11">
        <v>2</v>
      </c>
      <c r="E94" s="7" t="s">
        <v>827</v>
      </c>
      <c r="F94" s="9">
        <v>0</v>
      </c>
      <c r="G94" s="47">
        <v>3</v>
      </c>
    </row>
    <row r="95" spans="1:7" ht="75" x14ac:dyDescent="0.25">
      <c r="A95" s="29" t="s">
        <v>799</v>
      </c>
      <c r="B95" s="8" t="s">
        <v>828</v>
      </c>
      <c r="C95" s="11" t="s">
        <v>424</v>
      </c>
      <c r="D95" s="11">
        <v>2</v>
      </c>
      <c r="E95" s="7" t="s">
        <v>829</v>
      </c>
      <c r="F95" s="9">
        <v>0</v>
      </c>
      <c r="G95" s="47">
        <v>1</v>
      </c>
    </row>
    <row r="96" spans="1:7" ht="90" x14ac:dyDescent="0.25">
      <c r="A96" s="29" t="s">
        <v>799</v>
      </c>
      <c r="B96" s="8" t="s">
        <v>2023</v>
      </c>
      <c r="C96" s="11">
        <v>5</v>
      </c>
      <c r="D96" s="11">
        <v>1</v>
      </c>
      <c r="E96" s="7" t="s">
        <v>2554</v>
      </c>
      <c r="F96" s="9">
        <v>2</v>
      </c>
    </row>
    <row r="97" spans="1:7" ht="45" x14ac:dyDescent="0.25">
      <c r="A97" s="29" t="s">
        <v>799</v>
      </c>
      <c r="B97" s="8" t="s">
        <v>2024</v>
      </c>
      <c r="C97" s="11">
        <v>5</v>
      </c>
      <c r="D97" s="11">
        <v>1</v>
      </c>
      <c r="E97" s="7" t="s">
        <v>2025</v>
      </c>
      <c r="F97" s="9">
        <v>0</v>
      </c>
    </row>
    <row r="98" spans="1:7" ht="390" x14ac:dyDescent="0.25">
      <c r="A98" s="29" t="s">
        <v>799</v>
      </c>
      <c r="B98" s="8" t="s">
        <v>2021</v>
      </c>
      <c r="C98" s="11">
        <v>5</v>
      </c>
      <c r="D98" s="11">
        <v>1</v>
      </c>
      <c r="E98" s="7" t="s">
        <v>2022</v>
      </c>
      <c r="F98" s="9">
        <v>14</v>
      </c>
    </row>
    <row r="99" spans="1:7" ht="405" x14ac:dyDescent="0.25">
      <c r="A99" s="29" t="s">
        <v>799</v>
      </c>
      <c r="B99" s="8" t="s">
        <v>831</v>
      </c>
      <c r="C99" s="11"/>
      <c r="D99" s="11">
        <v>1</v>
      </c>
      <c r="E99" s="7" t="s">
        <v>830</v>
      </c>
      <c r="F99" s="9">
        <v>11</v>
      </c>
    </row>
    <row r="100" spans="1:7" ht="105" x14ac:dyDescent="0.25">
      <c r="A100" s="29" t="s">
        <v>799</v>
      </c>
      <c r="B100" s="8" t="s">
        <v>2026</v>
      </c>
      <c r="C100" s="9">
        <v>5</v>
      </c>
      <c r="D100" s="9">
        <v>1</v>
      </c>
      <c r="E100" s="7" t="s">
        <v>2027</v>
      </c>
      <c r="F100" s="9">
        <v>0</v>
      </c>
    </row>
    <row r="101" spans="1:7" ht="135" x14ac:dyDescent="0.25">
      <c r="A101" s="29" t="s">
        <v>799</v>
      </c>
      <c r="B101" s="8" t="s">
        <v>2543</v>
      </c>
      <c r="C101" s="9" t="s">
        <v>153</v>
      </c>
      <c r="D101" s="9">
        <v>2</v>
      </c>
      <c r="E101" s="7" t="s">
        <v>2542</v>
      </c>
      <c r="F101" s="9">
        <v>0</v>
      </c>
      <c r="G101" s="9">
        <v>3</v>
      </c>
    </row>
    <row r="102" spans="1:7" ht="60" x14ac:dyDescent="0.25">
      <c r="A102" s="29" t="s">
        <v>799</v>
      </c>
      <c r="B102" s="8" t="s">
        <v>2030</v>
      </c>
      <c r="C102" s="11" t="s">
        <v>153</v>
      </c>
      <c r="D102" s="11">
        <v>2</v>
      </c>
      <c r="E102" s="7" t="s">
        <v>2031</v>
      </c>
      <c r="F102" s="9">
        <v>0</v>
      </c>
      <c r="G102" s="9">
        <v>1</v>
      </c>
    </row>
    <row r="103" spans="1:7" ht="120" x14ac:dyDescent="0.25">
      <c r="A103" s="29" t="s">
        <v>799</v>
      </c>
      <c r="B103" s="8" t="s">
        <v>2032</v>
      </c>
      <c r="C103" s="11">
        <v>5</v>
      </c>
      <c r="D103" s="11">
        <v>1</v>
      </c>
      <c r="E103" s="7" t="s">
        <v>2033</v>
      </c>
      <c r="F103" s="9">
        <v>0</v>
      </c>
    </row>
    <row r="104" spans="1:7" ht="75" x14ac:dyDescent="0.25">
      <c r="A104" s="29" t="s">
        <v>799</v>
      </c>
      <c r="B104" s="8" t="s">
        <v>2034</v>
      </c>
      <c r="C104" s="11">
        <v>5</v>
      </c>
      <c r="D104" s="11">
        <v>1</v>
      </c>
      <c r="E104" s="7" t="s">
        <v>2035</v>
      </c>
      <c r="F104" s="9">
        <v>0</v>
      </c>
    </row>
    <row r="105" spans="1:7" ht="315" x14ac:dyDescent="0.25">
      <c r="A105" s="29" t="s">
        <v>799</v>
      </c>
      <c r="B105" s="8" t="s">
        <v>2037</v>
      </c>
      <c r="C105" s="11">
        <v>5</v>
      </c>
      <c r="D105" s="11">
        <v>1</v>
      </c>
      <c r="E105" s="7" t="s">
        <v>2036</v>
      </c>
      <c r="F105" s="9">
        <v>6</v>
      </c>
    </row>
    <row r="106" spans="1:7" ht="45" x14ac:dyDescent="0.25">
      <c r="A106" s="29" t="s">
        <v>799</v>
      </c>
      <c r="B106" s="8" t="s">
        <v>2041</v>
      </c>
      <c r="C106" s="11">
        <v>6</v>
      </c>
      <c r="D106" s="11">
        <v>1</v>
      </c>
      <c r="E106" s="7" t="s">
        <v>2040</v>
      </c>
      <c r="F106" s="9">
        <v>0</v>
      </c>
    </row>
    <row r="107" spans="1:7" ht="45" x14ac:dyDescent="0.25">
      <c r="A107" s="29" t="s">
        <v>799</v>
      </c>
      <c r="B107" s="8" t="s">
        <v>2042</v>
      </c>
      <c r="C107" s="11">
        <v>5</v>
      </c>
      <c r="D107" s="11">
        <v>1</v>
      </c>
      <c r="E107" s="7" t="s">
        <v>2043</v>
      </c>
      <c r="F107" s="9">
        <v>0</v>
      </c>
    </row>
    <row r="108" spans="1:7" ht="150" x14ac:dyDescent="0.25">
      <c r="A108" s="29" t="s">
        <v>799</v>
      </c>
      <c r="B108" s="8" t="s">
        <v>2038</v>
      </c>
      <c r="C108" s="11">
        <v>5</v>
      </c>
      <c r="D108" s="11">
        <v>1</v>
      </c>
      <c r="E108" s="7" t="s">
        <v>2039</v>
      </c>
      <c r="F108" s="9">
        <v>4</v>
      </c>
    </row>
    <row r="109" spans="1:7" ht="45" x14ac:dyDescent="0.25">
      <c r="A109" s="29" t="s">
        <v>799</v>
      </c>
      <c r="B109" s="8" t="s">
        <v>2044</v>
      </c>
      <c r="C109" s="11" t="s">
        <v>776</v>
      </c>
      <c r="D109" s="11">
        <v>1</v>
      </c>
      <c r="E109" s="7" t="s">
        <v>2622</v>
      </c>
      <c r="F109" s="9">
        <v>1</v>
      </c>
    </row>
    <row r="110" spans="1:7" ht="60" x14ac:dyDescent="0.25">
      <c r="A110" s="29" t="s">
        <v>834</v>
      </c>
      <c r="B110" s="18" t="s">
        <v>836</v>
      </c>
      <c r="C110" s="11">
        <v>5</v>
      </c>
      <c r="D110" s="11">
        <v>1</v>
      </c>
      <c r="E110" s="7" t="s">
        <v>832</v>
      </c>
      <c r="F110" s="9">
        <v>2</v>
      </c>
    </row>
    <row r="111" spans="1:7" ht="75" x14ac:dyDescent="0.25">
      <c r="A111" s="29" t="s">
        <v>834</v>
      </c>
      <c r="B111" s="8" t="s">
        <v>835</v>
      </c>
      <c r="C111" s="11" t="s">
        <v>837</v>
      </c>
      <c r="D111" s="11">
        <v>1</v>
      </c>
      <c r="E111" s="7" t="s">
        <v>833</v>
      </c>
      <c r="F111" s="9">
        <v>0</v>
      </c>
      <c r="G111" s="9">
        <v>1</v>
      </c>
    </row>
    <row r="112" spans="1:7" ht="180" x14ac:dyDescent="0.25">
      <c r="A112" s="29" t="s">
        <v>834</v>
      </c>
      <c r="B112" s="8" t="s">
        <v>2623</v>
      </c>
      <c r="C112" s="11" t="s">
        <v>2045</v>
      </c>
      <c r="D112" s="11">
        <v>2</v>
      </c>
      <c r="E112" s="7" t="s">
        <v>2624</v>
      </c>
      <c r="F112" s="9">
        <v>2</v>
      </c>
    </row>
    <row r="113" spans="1:6" ht="30" x14ac:dyDescent="0.25">
      <c r="A113" s="29" t="s">
        <v>834</v>
      </c>
      <c r="B113" s="8" t="s">
        <v>1267</v>
      </c>
      <c r="C113" s="11">
        <v>5</v>
      </c>
      <c r="D113" s="11">
        <v>1</v>
      </c>
      <c r="E113" s="7" t="s">
        <v>2046</v>
      </c>
      <c r="F113" s="9">
        <v>0</v>
      </c>
    </row>
    <row r="114" spans="1:6" ht="45" x14ac:dyDescent="0.25">
      <c r="A114" s="29" t="s">
        <v>834</v>
      </c>
      <c r="B114" s="8" t="s">
        <v>2047</v>
      </c>
      <c r="C114" s="11">
        <v>6</v>
      </c>
      <c r="D114" s="11">
        <v>1</v>
      </c>
      <c r="E114" s="7" t="s">
        <v>2048</v>
      </c>
      <c r="F114" s="9">
        <v>0</v>
      </c>
    </row>
    <row r="115" spans="1:6" ht="30" x14ac:dyDescent="0.25">
      <c r="A115" s="29" t="s">
        <v>834</v>
      </c>
      <c r="B115" s="8" t="s">
        <v>2049</v>
      </c>
      <c r="C115" s="11">
        <v>6</v>
      </c>
      <c r="D115" s="11">
        <v>1</v>
      </c>
      <c r="E115" s="7" t="s">
        <v>2050</v>
      </c>
      <c r="F115" s="9">
        <v>0</v>
      </c>
    </row>
    <row r="116" spans="1:6" ht="30" x14ac:dyDescent="0.25">
      <c r="A116" s="29" t="s">
        <v>834</v>
      </c>
      <c r="B116" s="8" t="s">
        <v>2051</v>
      </c>
      <c r="C116" s="11">
        <v>6</v>
      </c>
      <c r="D116" s="11">
        <v>1</v>
      </c>
      <c r="E116" s="7" t="s">
        <v>2052</v>
      </c>
      <c r="F116" s="9">
        <v>0</v>
      </c>
    </row>
    <row r="117" spans="1:6" ht="30" x14ac:dyDescent="0.25">
      <c r="A117" s="29" t="s">
        <v>834</v>
      </c>
      <c r="B117" s="8" t="s">
        <v>2053</v>
      </c>
      <c r="C117" s="11">
        <v>5</v>
      </c>
      <c r="D117" s="11">
        <v>1</v>
      </c>
      <c r="E117" s="7" t="s">
        <v>2054</v>
      </c>
      <c r="F117" s="9">
        <v>0</v>
      </c>
    </row>
    <row r="118" spans="1:6" ht="45" x14ac:dyDescent="0.25">
      <c r="A118" s="29" t="s">
        <v>834</v>
      </c>
      <c r="B118" s="8" t="s">
        <v>2055</v>
      </c>
      <c r="C118" s="11">
        <v>5</v>
      </c>
      <c r="D118" s="11">
        <v>1</v>
      </c>
      <c r="E118" s="7" t="s">
        <v>2056</v>
      </c>
      <c r="F118" s="9">
        <v>0</v>
      </c>
    </row>
    <row r="119" spans="1:6" ht="30" x14ac:dyDescent="0.25">
      <c r="A119" s="29" t="s">
        <v>834</v>
      </c>
      <c r="B119" s="8" t="s">
        <v>2057</v>
      </c>
      <c r="C119" s="11">
        <v>5</v>
      </c>
      <c r="D119" s="11">
        <v>1</v>
      </c>
      <c r="E119" s="7" t="s">
        <v>2058</v>
      </c>
      <c r="F119" s="9">
        <v>0</v>
      </c>
    </row>
    <row r="120" spans="1:6" ht="30" x14ac:dyDescent="0.25">
      <c r="A120" s="29" t="s">
        <v>834</v>
      </c>
      <c r="B120" s="8" t="s">
        <v>2059</v>
      </c>
      <c r="C120" s="11">
        <v>5</v>
      </c>
      <c r="D120" s="11">
        <v>1</v>
      </c>
      <c r="E120" s="7" t="s">
        <v>2060</v>
      </c>
      <c r="F120" s="9">
        <v>0</v>
      </c>
    </row>
    <row r="121" spans="1:6" ht="30" x14ac:dyDescent="0.25">
      <c r="A121" s="29" t="s">
        <v>834</v>
      </c>
      <c r="B121" s="8" t="s">
        <v>2061</v>
      </c>
      <c r="C121" s="11">
        <v>5</v>
      </c>
      <c r="D121" s="11">
        <v>1</v>
      </c>
      <c r="E121" s="7" t="s">
        <v>2060</v>
      </c>
      <c r="F121" s="9">
        <v>0</v>
      </c>
    </row>
    <row r="122" spans="1:6" ht="30" x14ac:dyDescent="0.25">
      <c r="A122" s="29" t="s">
        <v>834</v>
      </c>
      <c r="B122" s="8" t="s">
        <v>2062</v>
      </c>
      <c r="C122" s="11">
        <v>6</v>
      </c>
      <c r="D122" s="11">
        <v>1</v>
      </c>
      <c r="E122" s="7" t="s">
        <v>2063</v>
      </c>
      <c r="F122" s="9">
        <v>0</v>
      </c>
    </row>
    <row r="123" spans="1:6" ht="30" x14ac:dyDescent="0.25">
      <c r="A123" s="29" t="s">
        <v>838</v>
      </c>
      <c r="B123" s="8" t="s">
        <v>2064</v>
      </c>
      <c r="C123" s="11">
        <v>5</v>
      </c>
      <c r="D123" s="11">
        <v>1</v>
      </c>
      <c r="E123" s="7" t="s">
        <v>2065</v>
      </c>
      <c r="F123" s="9">
        <v>0</v>
      </c>
    </row>
    <row r="124" spans="1:6" ht="105" x14ac:dyDescent="0.25">
      <c r="A124" s="29" t="s">
        <v>838</v>
      </c>
      <c r="B124" s="8" t="s">
        <v>839</v>
      </c>
      <c r="C124" s="11">
        <v>5</v>
      </c>
      <c r="D124" s="11">
        <v>1</v>
      </c>
      <c r="E124" s="7" t="s">
        <v>840</v>
      </c>
      <c r="F124" s="9">
        <v>5</v>
      </c>
    </row>
    <row r="125" spans="1:6" ht="60" x14ac:dyDescent="0.25">
      <c r="A125" s="29" t="s">
        <v>838</v>
      </c>
      <c r="B125" s="8" t="s">
        <v>841</v>
      </c>
      <c r="C125" s="11">
        <v>5</v>
      </c>
      <c r="D125" s="11">
        <v>1</v>
      </c>
      <c r="E125" s="7" t="s">
        <v>2625</v>
      </c>
      <c r="F125" s="9">
        <v>0</v>
      </c>
    </row>
    <row r="126" spans="1:6" ht="75" x14ac:dyDescent="0.25">
      <c r="A126" s="29" t="s">
        <v>838</v>
      </c>
      <c r="B126" s="8" t="s">
        <v>2066</v>
      </c>
      <c r="C126" s="11">
        <v>5</v>
      </c>
      <c r="D126" s="11">
        <v>1</v>
      </c>
      <c r="E126" s="7" t="s">
        <v>2067</v>
      </c>
      <c r="F126" s="9">
        <v>0</v>
      </c>
    </row>
    <row r="127" spans="1:6" ht="60" x14ac:dyDescent="0.25">
      <c r="A127" s="29" t="s">
        <v>838</v>
      </c>
      <c r="B127" s="8" t="s">
        <v>2068</v>
      </c>
      <c r="C127" s="11">
        <v>6</v>
      </c>
      <c r="D127" s="11">
        <v>1</v>
      </c>
      <c r="E127" s="7" t="s">
        <v>2069</v>
      </c>
      <c r="F127" s="9">
        <v>3</v>
      </c>
    </row>
    <row r="128" spans="1:6" ht="45" x14ac:dyDescent="0.25">
      <c r="A128" s="29" t="s">
        <v>838</v>
      </c>
      <c r="B128" s="8" t="s">
        <v>2071</v>
      </c>
      <c r="C128" s="11">
        <v>5</v>
      </c>
      <c r="D128" s="11">
        <v>1</v>
      </c>
      <c r="E128" s="7" t="s">
        <v>2072</v>
      </c>
      <c r="F128" s="9">
        <v>0</v>
      </c>
    </row>
    <row r="129" spans="1:7" ht="60" x14ac:dyDescent="0.25">
      <c r="A129" s="29" t="s">
        <v>838</v>
      </c>
      <c r="B129" s="8" t="s">
        <v>2070</v>
      </c>
      <c r="C129" s="48" t="s">
        <v>843</v>
      </c>
      <c r="D129" s="48">
        <v>1</v>
      </c>
      <c r="E129" s="7" t="s">
        <v>842</v>
      </c>
      <c r="F129" s="9">
        <v>4</v>
      </c>
    </row>
    <row r="130" spans="1:7" ht="90" x14ac:dyDescent="0.25">
      <c r="A130" s="29" t="s">
        <v>838</v>
      </c>
      <c r="B130" s="8" t="s">
        <v>2073</v>
      </c>
      <c r="C130" s="48">
        <v>5</v>
      </c>
      <c r="D130" s="48">
        <v>1</v>
      </c>
      <c r="E130" s="7" t="s">
        <v>2074</v>
      </c>
      <c r="F130" s="9">
        <v>0</v>
      </c>
    </row>
    <row r="131" spans="1:7" ht="120" x14ac:dyDescent="0.25">
      <c r="A131" s="29" t="s">
        <v>838</v>
      </c>
      <c r="B131" s="8" t="s">
        <v>844</v>
      </c>
      <c r="C131" s="48" t="s">
        <v>845</v>
      </c>
      <c r="D131" s="48">
        <v>1</v>
      </c>
      <c r="E131" s="7" t="s">
        <v>846</v>
      </c>
      <c r="F131" s="9">
        <v>0</v>
      </c>
      <c r="G131" s="9">
        <v>4</v>
      </c>
    </row>
    <row r="132" spans="1:7" ht="90" x14ac:dyDescent="0.25">
      <c r="A132" s="29" t="s">
        <v>838</v>
      </c>
      <c r="B132" s="8" t="s">
        <v>847</v>
      </c>
      <c r="C132" s="48">
        <v>6</v>
      </c>
      <c r="D132" s="48">
        <v>1</v>
      </c>
      <c r="E132" s="7" t="s">
        <v>848</v>
      </c>
      <c r="F132" s="9">
        <v>0</v>
      </c>
      <c r="G132" s="49">
        <v>1</v>
      </c>
    </row>
    <row r="133" spans="1:7" ht="240" x14ac:dyDescent="0.25">
      <c r="A133" s="29" t="s">
        <v>838</v>
      </c>
      <c r="B133" s="8" t="s">
        <v>2075</v>
      </c>
      <c r="C133" s="48">
        <v>5</v>
      </c>
      <c r="D133" s="48">
        <v>1</v>
      </c>
      <c r="E133" s="7" t="s">
        <v>2076</v>
      </c>
      <c r="F133" s="9">
        <v>9</v>
      </c>
    </row>
    <row r="134" spans="1:7" ht="135" x14ac:dyDescent="0.25">
      <c r="A134" s="29" t="s">
        <v>838</v>
      </c>
      <c r="B134" s="8" t="s">
        <v>849</v>
      </c>
      <c r="C134" s="48">
        <v>5</v>
      </c>
      <c r="D134" s="48">
        <v>1</v>
      </c>
      <c r="E134" s="7" t="s">
        <v>850</v>
      </c>
      <c r="F134" s="9">
        <v>0</v>
      </c>
    </row>
    <row r="135" spans="1:7" ht="105" x14ac:dyDescent="0.25">
      <c r="A135" s="29" t="s">
        <v>838</v>
      </c>
      <c r="B135" s="8" t="s">
        <v>2077</v>
      </c>
      <c r="C135" s="48" t="s">
        <v>153</v>
      </c>
      <c r="D135" s="48">
        <v>2</v>
      </c>
      <c r="E135" s="7" t="s">
        <v>851</v>
      </c>
      <c r="F135" s="9">
        <v>0</v>
      </c>
    </row>
    <row r="136" spans="1:7" ht="60" x14ac:dyDescent="0.25">
      <c r="A136" s="29" t="s">
        <v>838</v>
      </c>
      <c r="B136" s="8" t="s">
        <v>852</v>
      </c>
      <c r="C136" s="48" t="s">
        <v>853</v>
      </c>
      <c r="D136" s="48">
        <v>2</v>
      </c>
      <c r="E136" s="7" t="s">
        <v>855</v>
      </c>
      <c r="F136" s="9">
        <v>0</v>
      </c>
    </row>
    <row r="137" spans="1:7" ht="60" x14ac:dyDescent="0.25">
      <c r="A137" s="29" t="s">
        <v>838</v>
      </c>
      <c r="B137" s="8" t="s">
        <v>856</v>
      </c>
      <c r="C137" s="48" t="s">
        <v>2550</v>
      </c>
      <c r="D137" s="48">
        <v>2</v>
      </c>
      <c r="E137" s="7" t="s">
        <v>857</v>
      </c>
      <c r="F137" s="9">
        <v>0</v>
      </c>
    </row>
    <row r="138" spans="1:7" ht="60" x14ac:dyDescent="0.25">
      <c r="A138" s="29" t="s">
        <v>838</v>
      </c>
      <c r="B138" s="8" t="s">
        <v>858</v>
      </c>
      <c r="C138" s="48" t="s">
        <v>153</v>
      </c>
      <c r="D138" s="48">
        <v>2</v>
      </c>
      <c r="E138" s="7" t="s">
        <v>859</v>
      </c>
      <c r="F138" s="9">
        <v>5</v>
      </c>
    </row>
    <row r="139" spans="1:7" ht="120" x14ac:dyDescent="0.25">
      <c r="A139" s="29" t="s">
        <v>838</v>
      </c>
      <c r="B139" s="8" t="s">
        <v>860</v>
      </c>
      <c r="C139" s="48"/>
      <c r="D139" s="48">
        <v>2</v>
      </c>
      <c r="E139" s="7" t="s">
        <v>861</v>
      </c>
      <c r="F139" s="9">
        <v>2</v>
      </c>
      <c r="G139" s="9">
        <v>1</v>
      </c>
    </row>
    <row r="140" spans="1:7" ht="60" x14ac:dyDescent="0.25">
      <c r="A140" s="29" t="s">
        <v>838</v>
      </c>
      <c r="B140" s="8" t="s">
        <v>2078</v>
      </c>
      <c r="C140" s="48">
        <v>6</v>
      </c>
      <c r="D140" s="48">
        <v>1</v>
      </c>
      <c r="E140" s="7" t="s">
        <v>2079</v>
      </c>
      <c r="F140" s="9">
        <v>0</v>
      </c>
    </row>
    <row r="141" spans="1:7" ht="75" x14ac:dyDescent="0.25">
      <c r="A141" s="29" t="s">
        <v>838</v>
      </c>
      <c r="B141" s="8" t="s">
        <v>2080</v>
      </c>
      <c r="C141" s="48">
        <v>5</v>
      </c>
      <c r="D141" s="48">
        <v>1</v>
      </c>
      <c r="E141" s="7" t="s">
        <v>2081</v>
      </c>
      <c r="F141" s="9">
        <v>3</v>
      </c>
    </row>
    <row r="142" spans="1:7" ht="60" x14ac:dyDescent="0.25">
      <c r="A142" s="29" t="s">
        <v>838</v>
      </c>
      <c r="B142" s="8" t="s">
        <v>2082</v>
      </c>
      <c r="C142" s="48" t="s">
        <v>854</v>
      </c>
      <c r="D142" s="48">
        <v>1</v>
      </c>
      <c r="E142" s="7" t="s">
        <v>2083</v>
      </c>
      <c r="F142" s="9">
        <v>0</v>
      </c>
    </row>
    <row r="143" spans="1:7" ht="30" x14ac:dyDescent="0.25">
      <c r="A143" s="29" t="s">
        <v>838</v>
      </c>
      <c r="B143" s="8" t="s">
        <v>2084</v>
      </c>
      <c r="C143" s="48">
        <v>5</v>
      </c>
      <c r="D143" s="48">
        <v>1</v>
      </c>
      <c r="E143" s="7" t="s">
        <v>2085</v>
      </c>
      <c r="F143" s="9">
        <v>0</v>
      </c>
    </row>
    <row r="144" spans="1:7" ht="150" x14ac:dyDescent="0.25">
      <c r="A144" s="29" t="s">
        <v>862</v>
      </c>
      <c r="B144" s="8" t="s">
        <v>864</v>
      </c>
      <c r="C144" s="48">
        <v>5</v>
      </c>
      <c r="D144" s="48">
        <v>1</v>
      </c>
      <c r="E144" s="7" t="s">
        <v>2086</v>
      </c>
      <c r="F144" s="9">
        <v>12</v>
      </c>
    </row>
    <row r="145" spans="1:7" ht="60" x14ac:dyDescent="0.25">
      <c r="A145" s="29" t="s">
        <v>862</v>
      </c>
      <c r="B145" s="8" t="s">
        <v>865</v>
      </c>
      <c r="C145" s="48">
        <v>6</v>
      </c>
      <c r="D145" s="48">
        <v>1</v>
      </c>
      <c r="E145" s="7" t="s">
        <v>863</v>
      </c>
      <c r="F145" s="9">
        <v>1</v>
      </c>
      <c r="G145" s="9">
        <v>1</v>
      </c>
    </row>
    <row r="146" spans="1:7" ht="45" x14ac:dyDescent="0.25">
      <c r="A146" s="29" t="s">
        <v>862</v>
      </c>
      <c r="B146" s="8" t="s">
        <v>2087</v>
      </c>
      <c r="C146" s="48">
        <v>5</v>
      </c>
      <c r="D146" s="48">
        <v>1</v>
      </c>
      <c r="E146" s="7" t="s">
        <v>2553</v>
      </c>
      <c r="F146" s="9">
        <v>5</v>
      </c>
    </row>
    <row r="147" spans="1:7" ht="45" x14ac:dyDescent="0.25">
      <c r="A147" s="29" t="s">
        <v>862</v>
      </c>
      <c r="B147" s="8" t="s">
        <v>2088</v>
      </c>
      <c r="C147" s="48">
        <v>5</v>
      </c>
      <c r="D147" s="48">
        <v>1</v>
      </c>
      <c r="E147" s="7" t="s">
        <v>2089</v>
      </c>
      <c r="F147" s="9">
        <v>3</v>
      </c>
    </row>
    <row r="148" spans="1:7" ht="60" x14ac:dyDescent="0.25">
      <c r="A148" s="29" t="s">
        <v>862</v>
      </c>
      <c r="B148" s="8" t="s">
        <v>2090</v>
      </c>
      <c r="C148" s="48">
        <v>5</v>
      </c>
      <c r="D148" s="48">
        <v>1</v>
      </c>
      <c r="E148" s="7" t="s">
        <v>2091</v>
      </c>
      <c r="F148" s="9">
        <v>3</v>
      </c>
    </row>
    <row r="149" spans="1:7" ht="60" x14ac:dyDescent="0.25">
      <c r="A149" s="29" t="s">
        <v>862</v>
      </c>
      <c r="B149" s="8" t="s">
        <v>866</v>
      </c>
      <c r="C149" s="48" t="s">
        <v>153</v>
      </c>
      <c r="D149" s="48">
        <v>2</v>
      </c>
      <c r="E149" s="7" t="s">
        <v>867</v>
      </c>
      <c r="F149" s="9">
        <v>0</v>
      </c>
      <c r="G149" s="9">
        <v>3</v>
      </c>
    </row>
    <row r="150" spans="1:7" ht="180" x14ac:dyDescent="0.25">
      <c r="A150" s="29" t="s">
        <v>862</v>
      </c>
      <c r="B150" s="8" t="s">
        <v>868</v>
      </c>
      <c r="C150" s="48">
        <v>5</v>
      </c>
      <c r="D150" s="48">
        <v>1</v>
      </c>
      <c r="E150" s="7" t="s">
        <v>869</v>
      </c>
      <c r="F150" s="9">
        <v>16</v>
      </c>
    </row>
    <row r="151" spans="1:7" ht="45" x14ac:dyDescent="0.25">
      <c r="A151" s="29" t="s">
        <v>862</v>
      </c>
      <c r="B151" s="8" t="s">
        <v>870</v>
      </c>
      <c r="C151" s="48">
        <v>5</v>
      </c>
      <c r="D151" s="48">
        <v>1</v>
      </c>
      <c r="E151" s="7" t="s">
        <v>871</v>
      </c>
      <c r="F151" s="9">
        <v>3</v>
      </c>
    </row>
    <row r="152" spans="1:7" ht="60" x14ac:dyDescent="0.25">
      <c r="A152" s="29" t="s">
        <v>862</v>
      </c>
      <c r="B152" s="8" t="s">
        <v>2092</v>
      </c>
      <c r="C152" s="48">
        <v>5</v>
      </c>
      <c r="D152" s="48">
        <v>1</v>
      </c>
      <c r="E152" s="7" t="s">
        <v>2093</v>
      </c>
      <c r="F152" s="9">
        <v>2</v>
      </c>
    </row>
    <row r="153" spans="1:7" ht="75" x14ac:dyDescent="0.25">
      <c r="A153" s="29" t="s">
        <v>862</v>
      </c>
      <c r="B153" s="8" t="s">
        <v>872</v>
      </c>
      <c r="C153" s="48" t="s">
        <v>153</v>
      </c>
      <c r="D153" s="48">
        <v>2</v>
      </c>
      <c r="E153" s="7" t="s">
        <v>873</v>
      </c>
      <c r="F153" s="9">
        <v>1</v>
      </c>
      <c r="G153" s="9">
        <v>1</v>
      </c>
    </row>
    <row r="154" spans="1:7" ht="90" x14ac:dyDescent="0.25">
      <c r="A154" s="29" t="s">
        <v>862</v>
      </c>
      <c r="B154" s="8" t="s">
        <v>2094</v>
      </c>
      <c r="C154" s="48">
        <v>5</v>
      </c>
      <c r="D154" s="48">
        <v>1</v>
      </c>
      <c r="E154" s="7" t="s">
        <v>2095</v>
      </c>
      <c r="F154" s="9">
        <v>7</v>
      </c>
    </row>
    <row r="155" spans="1:7" ht="120" x14ac:dyDescent="0.25">
      <c r="A155" s="29" t="s">
        <v>862</v>
      </c>
      <c r="B155" s="8" t="s">
        <v>2096</v>
      </c>
      <c r="C155" s="48">
        <v>5</v>
      </c>
      <c r="D155" s="48">
        <v>1</v>
      </c>
      <c r="E155" s="7" t="s">
        <v>2097</v>
      </c>
      <c r="F155" s="9">
        <v>9</v>
      </c>
    </row>
    <row r="156" spans="1:7" ht="105" x14ac:dyDescent="0.25">
      <c r="A156" s="29" t="s">
        <v>862</v>
      </c>
      <c r="B156" s="8" t="s">
        <v>2098</v>
      </c>
      <c r="C156" s="48">
        <v>5</v>
      </c>
      <c r="D156" s="48">
        <v>1</v>
      </c>
      <c r="E156" s="7" t="s">
        <v>2099</v>
      </c>
      <c r="F156" s="9">
        <v>2</v>
      </c>
    </row>
    <row r="157" spans="1:7" ht="135" x14ac:dyDescent="0.25">
      <c r="A157" s="29" t="s">
        <v>874</v>
      </c>
      <c r="B157" s="8" t="s">
        <v>875</v>
      </c>
      <c r="C157" s="48"/>
      <c r="D157" s="48">
        <v>0</v>
      </c>
      <c r="E157" s="7" t="s">
        <v>2626</v>
      </c>
      <c r="F157" s="9">
        <v>0</v>
      </c>
    </row>
    <row r="158" spans="1:7" ht="75" x14ac:dyDescent="0.25">
      <c r="A158" s="29" t="s">
        <v>874</v>
      </c>
      <c r="B158" s="8" t="s">
        <v>2100</v>
      </c>
      <c r="C158" s="48">
        <v>6</v>
      </c>
      <c r="D158" s="48">
        <v>1</v>
      </c>
      <c r="E158" s="7" t="s">
        <v>2101</v>
      </c>
      <c r="F158" s="9">
        <v>1</v>
      </c>
    </row>
    <row r="159" spans="1:7" ht="45" x14ac:dyDescent="0.25">
      <c r="A159" s="29" t="s">
        <v>874</v>
      </c>
      <c r="B159" s="8" t="s">
        <v>2102</v>
      </c>
      <c r="C159" s="48">
        <v>6</v>
      </c>
      <c r="D159" s="48">
        <v>1</v>
      </c>
      <c r="E159" s="7" t="s">
        <v>2103</v>
      </c>
      <c r="F159" s="9">
        <v>3</v>
      </c>
    </row>
    <row r="160" spans="1:7" ht="45" x14ac:dyDescent="0.25">
      <c r="A160" s="29" t="s">
        <v>874</v>
      </c>
      <c r="B160" s="8" t="s">
        <v>2107</v>
      </c>
      <c r="C160" s="48">
        <v>5</v>
      </c>
      <c r="D160" s="48">
        <v>1</v>
      </c>
      <c r="E160" s="7" t="s">
        <v>2108</v>
      </c>
      <c r="F160" s="9">
        <v>3</v>
      </c>
    </row>
    <row r="161" spans="1:6" ht="120" x14ac:dyDescent="0.25">
      <c r="A161" s="29" t="s">
        <v>874</v>
      </c>
      <c r="B161" s="8" t="s">
        <v>2109</v>
      </c>
      <c r="C161" s="48">
        <v>5</v>
      </c>
      <c r="D161" s="48">
        <v>1</v>
      </c>
      <c r="E161" s="7" t="s">
        <v>2110</v>
      </c>
      <c r="F161" s="9">
        <v>8</v>
      </c>
    </row>
    <row r="162" spans="1:6" ht="60" x14ac:dyDescent="0.25">
      <c r="A162" s="29" t="s">
        <v>874</v>
      </c>
      <c r="B162" s="8" t="s">
        <v>876</v>
      </c>
      <c r="C162" s="48">
        <v>5</v>
      </c>
      <c r="D162" s="48">
        <v>1</v>
      </c>
      <c r="E162" s="7" t="s">
        <v>877</v>
      </c>
      <c r="F162" s="9">
        <v>2</v>
      </c>
    </row>
    <row r="163" spans="1:6" ht="60" x14ac:dyDescent="0.25">
      <c r="A163" s="29" t="s">
        <v>874</v>
      </c>
      <c r="B163" s="8" t="s">
        <v>2105</v>
      </c>
      <c r="C163" s="48">
        <v>5</v>
      </c>
      <c r="D163" s="48">
        <v>1</v>
      </c>
      <c r="E163" s="7" t="s">
        <v>2104</v>
      </c>
      <c r="F163" s="9">
        <v>3</v>
      </c>
    </row>
    <row r="164" spans="1:6" ht="45" x14ac:dyDescent="0.25">
      <c r="A164" s="29" t="s">
        <v>874</v>
      </c>
      <c r="B164" s="8" t="s">
        <v>878</v>
      </c>
      <c r="C164" s="48">
        <v>6</v>
      </c>
      <c r="D164" s="48">
        <v>1</v>
      </c>
      <c r="E164" s="7" t="s">
        <v>879</v>
      </c>
      <c r="F164" s="9">
        <v>3</v>
      </c>
    </row>
    <row r="165" spans="1:6" ht="75" x14ac:dyDescent="0.25">
      <c r="A165" s="29" t="s">
        <v>874</v>
      </c>
      <c r="B165" s="8" t="s">
        <v>1851</v>
      </c>
      <c r="C165" s="48">
        <v>5</v>
      </c>
      <c r="D165" s="48">
        <v>1</v>
      </c>
      <c r="E165" s="7" t="s">
        <v>2106</v>
      </c>
      <c r="F165" s="9">
        <v>4</v>
      </c>
    </row>
    <row r="166" spans="1:6" ht="75" x14ac:dyDescent="0.25">
      <c r="A166" s="29" t="s">
        <v>874</v>
      </c>
      <c r="B166" s="8" t="s">
        <v>880</v>
      </c>
      <c r="C166" s="48">
        <v>5</v>
      </c>
      <c r="D166" s="48">
        <v>1</v>
      </c>
      <c r="E166" s="7" t="s">
        <v>881</v>
      </c>
      <c r="F166" s="9">
        <v>4</v>
      </c>
    </row>
    <row r="167" spans="1:6" ht="75" x14ac:dyDescent="0.25">
      <c r="A167" s="29" t="s">
        <v>874</v>
      </c>
      <c r="B167" s="8" t="s">
        <v>882</v>
      </c>
      <c r="C167" s="48">
        <v>6</v>
      </c>
      <c r="D167" s="48">
        <v>1</v>
      </c>
      <c r="E167" s="7" t="s">
        <v>881</v>
      </c>
      <c r="F167" s="9">
        <v>4</v>
      </c>
    </row>
    <row r="168" spans="1:6" ht="90" x14ac:dyDescent="0.25">
      <c r="A168" s="29" t="s">
        <v>874</v>
      </c>
      <c r="B168" s="8" t="s">
        <v>883</v>
      </c>
      <c r="C168" s="48">
        <v>5</v>
      </c>
      <c r="D168" s="48">
        <v>1</v>
      </c>
      <c r="E168" s="7" t="s">
        <v>884</v>
      </c>
      <c r="F168" s="9">
        <v>6</v>
      </c>
    </row>
    <row r="169" spans="1:6" ht="150" x14ac:dyDescent="0.25">
      <c r="A169" s="29" t="s">
        <v>874</v>
      </c>
      <c r="B169" s="8" t="s">
        <v>885</v>
      </c>
      <c r="C169" s="48">
        <v>5</v>
      </c>
      <c r="D169" s="48">
        <v>1</v>
      </c>
      <c r="E169" s="7" t="s">
        <v>886</v>
      </c>
      <c r="F169" s="9">
        <v>9</v>
      </c>
    </row>
    <row r="170" spans="1:6" ht="90" x14ac:dyDescent="0.25">
      <c r="A170" s="29" t="s">
        <v>874</v>
      </c>
      <c r="B170" s="8" t="s">
        <v>887</v>
      </c>
      <c r="C170" s="48">
        <v>5</v>
      </c>
      <c r="D170" s="48">
        <v>1</v>
      </c>
      <c r="E170" s="7" t="s">
        <v>888</v>
      </c>
      <c r="F170" s="9">
        <v>6</v>
      </c>
    </row>
    <row r="171" spans="1:6" ht="120" x14ac:dyDescent="0.25">
      <c r="A171" s="29" t="s">
        <v>874</v>
      </c>
      <c r="B171" s="8" t="s">
        <v>889</v>
      </c>
      <c r="C171" s="48">
        <v>5</v>
      </c>
      <c r="D171" s="48">
        <v>1</v>
      </c>
      <c r="E171" s="7" t="s">
        <v>890</v>
      </c>
      <c r="F171" s="9">
        <v>4</v>
      </c>
    </row>
    <row r="172" spans="1:6" ht="90" x14ac:dyDescent="0.25">
      <c r="A172" s="29" t="s">
        <v>874</v>
      </c>
      <c r="B172" s="8" t="s">
        <v>891</v>
      </c>
      <c r="C172" s="48">
        <v>5</v>
      </c>
      <c r="D172" s="48">
        <v>1</v>
      </c>
      <c r="E172" s="7" t="s">
        <v>892</v>
      </c>
      <c r="F172" s="9">
        <v>4</v>
      </c>
    </row>
    <row r="173" spans="1:6" ht="60" x14ac:dyDescent="0.25">
      <c r="A173" s="29" t="s">
        <v>874</v>
      </c>
      <c r="B173" s="8" t="s">
        <v>893</v>
      </c>
      <c r="C173" s="48">
        <v>5</v>
      </c>
      <c r="D173" s="48">
        <v>1</v>
      </c>
      <c r="E173" s="7" t="s">
        <v>894</v>
      </c>
      <c r="F173" s="9">
        <v>4</v>
      </c>
    </row>
    <row r="174" spans="1:6" ht="90" x14ac:dyDescent="0.25">
      <c r="A174" s="29" t="s">
        <v>874</v>
      </c>
      <c r="B174" s="8" t="s">
        <v>2544</v>
      </c>
      <c r="C174" s="48" t="s">
        <v>424</v>
      </c>
      <c r="D174" s="48">
        <v>2</v>
      </c>
      <c r="E174" s="7" t="s">
        <v>895</v>
      </c>
      <c r="F174" s="9">
        <v>6</v>
      </c>
    </row>
    <row r="175" spans="1:6" ht="75" x14ac:dyDescent="0.25">
      <c r="A175" s="29" t="s">
        <v>874</v>
      </c>
      <c r="B175" s="8" t="s">
        <v>896</v>
      </c>
      <c r="C175" s="48">
        <v>6</v>
      </c>
      <c r="D175" s="48">
        <v>1</v>
      </c>
      <c r="E175" s="7" t="s">
        <v>897</v>
      </c>
      <c r="F175" s="9">
        <v>4</v>
      </c>
    </row>
    <row r="176" spans="1:6" ht="90" x14ac:dyDescent="0.25">
      <c r="A176" s="29" t="s">
        <v>874</v>
      </c>
      <c r="B176" s="8" t="s">
        <v>2545</v>
      </c>
      <c r="C176" s="48">
        <v>6</v>
      </c>
      <c r="D176" s="48">
        <v>1</v>
      </c>
      <c r="E176" s="7" t="s">
        <v>898</v>
      </c>
      <c r="F176" s="9">
        <v>5</v>
      </c>
    </row>
    <row r="177" spans="1:7" ht="75" x14ac:dyDescent="0.25">
      <c r="A177" s="29" t="s">
        <v>901</v>
      </c>
      <c r="B177" s="8" t="s">
        <v>899</v>
      </c>
      <c r="C177" s="48">
        <v>5</v>
      </c>
      <c r="D177" s="48">
        <v>1</v>
      </c>
      <c r="E177" s="7" t="s">
        <v>900</v>
      </c>
      <c r="F177" s="9">
        <v>4</v>
      </c>
    </row>
    <row r="178" spans="1:7" ht="75" x14ac:dyDescent="0.25">
      <c r="A178" s="29" t="s">
        <v>874</v>
      </c>
      <c r="B178" s="8" t="s">
        <v>902</v>
      </c>
      <c r="C178" s="48">
        <v>5</v>
      </c>
      <c r="D178" s="48">
        <v>1</v>
      </c>
      <c r="E178" s="7" t="s">
        <v>903</v>
      </c>
      <c r="F178" s="9">
        <v>4</v>
      </c>
    </row>
    <row r="179" spans="1:7" ht="135" x14ac:dyDescent="0.25">
      <c r="A179" s="29" t="s">
        <v>874</v>
      </c>
      <c r="B179" s="8" t="s">
        <v>2111</v>
      </c>
      <c r="C179" s="48">
        <v>5</v>
      </c>
      <c r="D179" s="48">
        <v>1</v>
      </c>
      <c r="E179" s="7" t="s">
        <v>2112</v>
      </c>
      <c r="F179" s="9">
        <v>7</v>
      </c>
    </row>
    <row r="180" spans="1:7" ht="135" x14ac:dyDescent="0.25">
      <c r="A180" s="29" t="s">
        <v>904</v>
      </c>
      <c r="B180" s="8" t="s">
        <v>905</v>
      </c>
      <c r="C180" s="48">
        <v>6</v>
      </c>
      <c r="D180" s="48">
        <v>1</v>
      </c>
      <c r="E180" s="7" t="s">
        <v>906</v>
      </c>
      <c r="F180" s="9">
        <v>7</v>
      </c>
    </row>
    <row r="181" spans="1:7" ht="75" x14ac:dyDescent="0.25">
      <c r="A181" s="29" t="s">
        <v>874</v>
      </c>
      <c r="B181" s="8" t="s">
        <v>907</v>
      </c>
      <c r="C181" s="48">
        <v>5</v>
      </c>
      <c r="D181" s="48">
        <v>1</v>
      </c>
      <c r="E181" s="7" t="s">
        <v>908</v>
      </c>
      <c r="F181" s="9">
        <v>3</v>
      </c>
    </row>
    <row r="182" spans="1:7" ht="60" x14ac:dyDescent="0.25">
      <c r="A182" s="29" t="s">
        <v>909</v>
      </c>
      <c r="B182" s="8" t="s">
        <v>910</v>
      </c>
      <c r="C182" s="48">
        <v>5</v>
      </c>
      <c r="D182" s="48">
        <v>1</v>
      </c>
      <c r="E182" s="7" t="s">
        <v>911</v>
      </c>
      <c r="F182" s="9">
        <v>0</v>
      </c>
    </row>
    <row r="183" spans="1:7" ht="135" x14ac:dyDescent="0.25">
      <c r="A183" s="29" t="s">
        <v>909</v>
      </c>
      <c r="B183" s="8" t="s">
        <v>2114</v>
      </c>
      <c r="C183" s="48">
        <v>6</v>
      </c>
      <c r="D183" s="48">
        <v>1</v>
      </c>
      <c r="E183" s="7" t="s">
        <v>2113</v>
      </c>
      <c r="F183" s="9">
        <v>5</v>
      </c>
    </row>
    <row r="184" spans="1:7" ht="180" x14ac:dyDescent="0.25">
      <c r="A184" s="29" t="s">
        <v>909</v>
      </c>
      <c r="B184" s="8" t="s">
        <v>912</v>
      </c>
      <c r="C184" s="48">
        <v>6</v>
      </c>
      <c r="D184" s="48">
        <v>1</v>
      </c>
      <c r="E184" s="7" t="s">
        <v>913</v>
      </c>
      <c r="F184" s="9">
        <v>7</v>
      </c>
      <c r="G184" s="49">
        <v>2</v>
      </c>
    </row>
    <row r="185" spans="1:7" ht="90" x14ac:dyDescent="0.25">
      <c r="A185" s="29" t="s">
        <v>909</v>
      </c>
      <c r="B185" s="8" t="s">
        <v>2115</v>
      </c>
      <c r="C185" s="48">
        <v>5</v>
      </c>
      <c r="D185" s="48">
        <v>1</v>
      </c>
      <c r="E185" s="7" t="s">
        <v>2116</v>
      </c>
      <c r="F185" s="9">
        <v>6</v>
      </c>
    </row>
    <row r="186" spans="1:7" ht="45" x14ac:dyDescent="0.25">
      <c r="A186" s="29" t="s">
        <v>909</v>
      </c>
      <c r="B186" s="8" t="s">
        <v>2117</v>
      </c>
      <c r="C186" s="48">
        <v>5</v>
      </c>
      <c r="D186" s="48">
        <v>1</v>
      </c>
      <c r="E186" s="7" t="s">
        <v>2118</v>
      </c>
      <c r="F186" s="9">
        <v>0</v>
      </c>
    </row>
    <row r="187" spans="1:7" ht="45" x14ac:dyDescent="0.25">
      <c r="A187" s="29" t="s">
        <v>909</v>
      </c>
      <c r="B187" s="8" t="s">
        <v>2119</v>
      </c>
      <c r="C187" s="48">
        <v>5</v>
      </c>
      <c r="D187" s="48">
        <v>1</v>
      </c>
      <c r="E187" s="7" t="s">
        <v>2118</v>
      </c>
      <c r="F187" s="9">
        <v>0</v>
      </c>
    </row>
    <row r="188" spans="1:7" ht="105" x14ac:dyDescent="0.25">
      <c r="A188" s="29" t="s">
        <v>909</v>
      </c>
      <c r="B188" s="8" t="s">
        <v>914</v>
      </c>
      <c r="C188" s="48">
        <v>5</v>
      </c>
      <c r="D188" s="48">
        <v>1</v>
      </c>
      <c r="E188" s="7" t="s">
        <v>2123</v>
      </c>
      <c r="F188" s="9">
        <v>3</v>
      </c>
    </row>
    <row r="189" spans="1:7" ht="120" x14ac:dyDescent="0.25">
      <c r="A189" s="29" t="s">
        <v>909</v>
      </c>
      <c r="B189" s="8" t="s">
        <v>915</v>
      </c>
      <c r="C189" s="48">
        <v>5</v>
      </c>
      <c r="D189" s="48">
        <v>1</v>
      </c>
      <c r="E189" s="7" t="s">
        <v>916</v>
      </c>
      <c r="F189" s="9">
        <v>4</v>
      </c>
    </row>
    <row r="190" spans="1:7" ht="30" x14ac:dyDescent="0.25">
      <c r="A190" s="29" t="s">
        <v>909</v>
      </c>
      <c r="B190" s="8" t="s">
        <v>2120</v>
      </c>
      <c r="C190" s="48">
        <v>6</v>
      </c>
      <c r="D190" s="48">
        <v>1</v>
      </c>
      <c r="E190" s="7" t="s">
        <v>2121</v>
      </c>
      <c r="F190" s="9">
        <v>0</v>
      </c>
    </row>
    <row r="191" spans="1:7" ht="120" x14ac:dyDescent="0.25">
      <c r="A191" s="29" t="s">
        <v>909</v>
      </c>
      <c r="B191" s="8" t="s">
        <v>917</v>
      </c>
      <c r="C191" s="48">
        <v>5</v>
      </c>
      <c r="D191" s="48">
        <v>1</v>
      </c>
      <c r="E191" s="7" t="s">
        <v>2122</v>
      </c>
      <c r="F191" s="9">
        <v>15</v>
      </c>
    </row>
    <row r="192" spans="1:7" ht="60" x14ac:dyDescent="0.25">
      <c r="A192" s="29" t="s">
        <v>909</v>
      </c>
      <c r="B192" s="8" t="s">
        <v>2124</v>
      </c>
      <c r="C192" s="48">
        <v>5</v>
      </c>
      <c r="D192" s="48">
        <v>1</v>
      </c>
      <c r="E192" s="7" t="s">
        <v>2125</v>
      </c>
      <c r="F192" s="9">
        <v>0</v>
      </c>
    </row>
    <row r="193" spans="1:7" ht="45" x14ac:dyDescent="0.25">
      <c r="A193" s="29" t="s">
        <v>909</v>
      </c>
      <c r="B193" s="8" t="s">
        <v>2126</v>
      </c>
      <c r="C193" s="48">
        <v>5</v>
      </c>
      <c r="D193" s="48">
        <v>1</v>
      </c>
      <c r="E193" s="7" t="s">
        <v>2127</v>
      </c>
      <c r="F193" s="9">
        <v>2</v>
      </c>
    </row>
    <row r="194" spans="1:7" ht="120" x14ac:dyDescent="0.25">
      <c r="A194" s="29" t="s">
        <v>909</v>
      </c>
      <c r="B194" s="8" t="s">
        <v>918</v>
      </c>
      <c r="C194" s="48">
        <v>5</v>
      </c>
      <c r="D194" s="48">
        <v>1</v>
      </c>
      <c r="E194" s="7" t="s">
        <v>919</v>
      </c>
      <c r="F194" s="9">
        <v>6</v>
      </c>
    </row>
    <row r="195" spans="1:7" ht="225" x14ac:dyDescent="0.25">
      <c r="A195" s="29" t="s">
        <v>909</v>
      </c>
      <c r="B195" s="8" t="s">
        <v>922</v>
      </c>
      <c r="C195" s="48">
        <v>5</v>
      </c>
      <c r="D195" s="48">
        <v>1</v>
      </c>
      <c r="E195" s="7" t="s">
        <v>2128</v>
      </c>
      <c r="F195" s="9">
        <v>10</v>
      </c>
    </row>
    <row r="196" spans="1:7" ht="135" x14ac:dyDescent="0.25">
      <c r="A196" s="29" t="s">
        <v>909</v>
      </c>
      <c r="B196" s="8" t="s">
        <v>1988</v>
      </c>
      <c r="C196" s="48">
        <v>5</v>
      </c>
      <c r="D196" s="48">
        <v>1</v>
      </c>
      <c r="E196" s="7" t="s">
        <v>2129</v>
      </c>
      <c r="F196" s="9">
        <v>3</v>
      </c>
    </row>
    <row r="197" spans="1:7" ht="45" x14ac:dyDescent="0.25">
      <c r="A197" s="29" t="s">
        <v>909</v>
      </c>
      <c r="B197" s="8" t="s">
        <v>920</v>
      </c>
      <c r="C197" s="48">
        <v>6</v>
      </c>
      <c r="D197" s="48">
        <v>1</v>
      </c>
      <c r="E197" s="7" t="s">
        <v>921</v>
      </c>
      <c r="F197" s="9">
        <v>3</v>
      </c>
    </row>
    <row r="198" spans="1:7" ht="60" x14ac:dyDescent="0.25">
      <c r="A198" s="29" t="s">
        <v>923</v>
      </c>
      <c r="B198" s="8" t="s">
        <v>924</v>
      </c>
      <c r="C198" s="48">
        <v>5</v>
      </c>
      <c r="D198" s="48">
        <v>1</v>
      </c>
      <c r="E198" s="7" t="s">
        <v>933</v>
      </c>
      <c r="F198" s="9">
        <v>1</v>
      </c>
    </row>
    <row r="199" spans="1:7" ht="45" x14ac:dyDescent="0.25">
      <c r="A199" s="29" t="s">
        <v>923</v>
      </c>
      <c r="B199" s="8" t="s">
        <v>2132</v>
      </c>
      <c r="C199" s="48">
        <v>6</v>
      </c>
      <c r="D199" s="48">
        <v>1</v>
      </c>
      <c r="E199" s="7" t="s">
        <v>2133</v>
      </c>
      <c r="F199" s="9">
        <v>0</v>
      </c>
      <c r="G199" s="49">
        <v>2</v>
      </c>
    </row>
    <row r="200" spans="1:7" ht="45" x14ac:dyDescent="0.25">
      <c r="A200" s="29" t="s">
        <v>923</v>
      </c>
      <c r="B200" s="8" t="s">
        <v>2130</v>
      </c>
      <c r="C200" s="48">
        <v>6</v>
      </c>
      <c r="D200" s="48">
        <v>1</v>
      </c>
      <c r="E200" s="7" t="s">
        <v>2131</v>
      </c>
      <c r="F200" s="9">
        <v>2</v>
      </c>
      <c r="G200" s="9">
        <v>2</v>
      </c>
    </row>
    <row r="201" spans="1:7" ht="60" x14ac:dyDescent="0.25">
      <c r="A201" s="29" t="s">
        <v>923</v>
      </c>
      <c r="B201" s="8" t="s">
        <v>2134</v>
      </c>
      <c r="C201" s="48">
        <v>5</v>
      </c>
      <c r="D201" s="48">
        <v>1</v>
      </c>
      <c r="E201" s="7" t="s">
        <v>2135</v>
      </c>
      <c r="F201" s="9">
        <v>0</v>
      </c>
    </row>
    <row r="202" spans="1:7" ht="45" x14ac:dyDescent="0.25">
      <c r="A202" s="29" t="s">
        <v>923</v>
      </c>
      <c r="B202" s="8" t="s">
        <v>870</v>
      </c>
      <c r="C202" s="48">
        <v>5</v>
      </c>
      <c r="D202" s="48">
        <v>1</v>
      </c>
      <c r="E202" s="7" t="s">
        <v>2136</v>
      </c>
      <c r="F202" s="9">
        <v>0</v>
      </c>
    </row>
    <row r="203" spans="1:7" ht="30" x14ac:dyDescent="0.25">
      <c r="A203" s="29" t="s">
        <v>923</v>
      </c>
      <c r="B203" s="8" t="s">
        <v>2140</v>
      </c>
      <c r="C203" s="48">
        <v>6</v>
      </c>
      <c r="D203" s="48">
        <v>1</v>
      </c>
      <c r="E203" s="7" t="s">
        <v>2141</v>
      </c>
      <c r="F203" s="9">
        <v>0</v>
      </c>
    </row>
    <row r="204" spans="1:7" ht="45" x14ac:dyDescent="0.25">
      <c r="A204" s="29" t="s">
        <v>923</v>
      </c>
      <c r="B204" s="8" t="s">
        <v>2137</v>
      </c>
      <c r="C204" s="48">
        <v>5</v>
      </c>
      <c r="D204" s="48">
        <v>1</v>
      </c>
      <c r="E204" s="7" t="s">
        <v>2138</v>
      </c>
      <c r="F204" s="9">
        <v>3</v>
      </c>
    </row>
    <row r="205" spans="1:7" ht="45" x14ac:dyDescent="0.25">
      <c r="A205" s="29" t="s">
        <v>923</v>
      </c>
      <c r="B205" s="8" t="s">
        <v>2546</v>
      </c>
      <c r="C205" s="48">
        <v>6</v>
      </c>
      <c r="D205" s="48">
        <v>1</v>
      </c>
      <c r="E205" s="7" t="s">
        <v>2139</v>
      </c>
      <c r="F205" s="9">
        <v>1</v>
      </c>
      <c r="G205" s="49">
        <v>1</v>
      </c>
    </row>
    <row r="206" spans="1:7" ht="60" x14ac:dyDescent="0.25">
      <c r="A206" s="29" t="s">
        <v>923</v>
      </c>
      <c r="B206" s="8" t="s">
        <v>2142</v>
      </c>
      <c r="C206" s="48">
        <v>5</v>
      </c>
      <c r="D206" s="48">
        <v>1</v>
      </c>
      <c r="E206" s="7" t="s">
        <v>2143</v>
      </c>
      <c r="F206" s="9">
        <v>1</v>
      </c>
    </row>
    <row r="207" spans="1:7" ht="45" x14ac:dyDescent="0.25">
      <c r="A207" s="29" t="s">
        <v>923</v>
      </c>
      <c r="B207" s="8" t="s">
        <v>925</v>
      </c>
      <c r="C207" s="48">
        <v>5</v>
      </c>
      <c r="D207" s="48">
        <v>1</v>
      </c>
      <c r="E207" s="7" t="s">
        <v>934</v>
      </c>
      <c r="F207" s="9">
        <v>0</v>
      </c>
    </row>
    <row r="208" spans="1:7" ht="45" x14ac:dyDescent="0.25">
      <c r="A208" s="29" t="s">
        <v>923</v>
      </c>
      <c r="B208" s="8" t="s">
        <v>2144</v>
      </c>
      <c r="C208" s="48">
        <v>5</v>
      </c>
      <c r="D208" s="48">
        <v>1</v>
      </c>
      <c r="E208" s="7" t="s">
        <v>2145</v>
      </c>
      <c r="F208" s="9">
        <v>2</v>
      </c>
    </row>
    <row r="209" spans="1:7" ht="45" x14ac:dyDescent="0.25">
      <c r="A209" s="29" t="s">
        <v>923</v>
      </c>
      <c r="B209" s="8" t="s">
        <v>2146</v>
      </c>
      <c r="C209" s="48">
        <v>5</v>
      </c>
      <c r="D209" s="48">
        <v>1</v>
      </c>
      <c r="E209" s="7" t="s">
        <v>2145</v>
      </c>
      <c r="F209" s="9">
        <v>2</v>
      </c>
    </row>
    <row r="210" spans="1:7" ht="75" x14ac:dyDescent="0.25">
      <c r="A210" s="29" t="s">
        <v>923</v>
      </c>
      <c r="B210" s="8" t="s">
        <v>2147</v>
      </c>
      <c r="C210" s="48">
        <v>5</v>
      </c>
      <c r="D210" s="48">
        <v>1</v>
      </c>
      <c r="E210" s="7" t="s">
        <v>2148</v>
      </c>
      <c r="F210" s="9">
        <v>1</v>
      </c>
    </row>
    <row r="211" spans="1:7" ht="60" x14ac:dyDescent="0.25">
      <c r="A211" s="29" t="s">
        <v>923</v>
      </c>
      <c r="B211" s="8" t="s">
        <v>2149</v>
      </c>
      <c r="C211" s="48">
        <v>6</v>
      </c>
      <c r="D211" s="48">
        <v>1</v>
      </c>
      <c r="E211" s="7" t="s">
        <v>2150</v>
      </c>
      <c r="F211" s="9">
        <v>0</v>
      </c>
    </row>
    <row r="212" spans="1:7" ht="30" x14ac:dyDescent="0.25">
      <c r="A212" s="29" t="s">
        <v>923</v>
      </c>
      <c r="B212" s="8" t="s">
        <v>927</v>
      </c>
      <c r="C212" s="48">
        <v>5</v>
      </c>
      <c r="D212" s="48">
        <v>1</v>
      </c>
      <c r="E212" s="7" t="s">
        <v>926</v>
      </c>
      <c r="F212" s="9">
        <v>10</v>
      </c>
    </row>
    <row r="213" spans="1:7" ht="195" x14ac:dyDescent="0.25">
      <c r="A213" s="29" t="s">
        <v>923</v>
      </c>
      <c r="B213" s="8" t="s">
        <v>2151</v>
      </c>
      <c r="C213" s="48">
        <v>5</v>
      </c>
      <c r="D213" s="48">
        <v>1</v>
      </c>
      <c r="E213" s="7" t="s">
        <v>2152</v>
      </c>
      <c r="F213" s="9">
        <v>3</v>
      </c>
    </row>
    <row r="214" spans="1:7" ht="30" x14ac:dyDescent="0.25">
      <c r="A214" s="29" t="s">
        <v>928</v>
      </c>
      <c r="B214" s="8" t="s">
        <v>2154</v>
      </c>
      <c r="C214" s="48"/>
      <c r="D214" s="48">
        <v>2</v>
      </c>
      <c r="E214" s="7" t="s">
        <v>2153</v>
      </c>
      <c r="F214" s="9">
        <v>0</v>
      </c>
      <c r="G214" s="9">
        <v>1</v>
      </c>
    </row>
    <row r="215" spans="1:7" ht="30" x14ac:dyDescent="0.25">
      <c r="A215" s="29" t="s">
        <v>928</v>
      </c>
      <c r="B215" s="8" t="s">
        <v>2155</v>
      </c>
      <c r="C215" s="48">
        <v>5</v>
      </c>
      <c r="D215" s="48">
        <v>1</v>
      </c>
      <c r="E215" s="7" t="s">
        <v>2156</v>
      </c>
      <c r="F215" s="9">
        <v>0</v>
      </c>
    </row>
    <row r="216" spans="1:7" ht="30" x14ac:dyDescent="0.25">
      <c r="A216" s="29" t="s">
        <v>928</v>
      </c>
      <c r="B216" s="8" t="s">
        <v>2157</v>
      </c>
      <c r="C216" s="48">
        <v>5</v>
      </c>
      <c r="D216" s="48">
        <v>1</v>
      </c>
      <c r="E216" s="7" t="s">
        <v>2156</v>
      </c>
      <c r="F216" s="9">
        <v>0</v>
      </c>
    </row>
    <row r="217" spans="1:7" ht="30" x14ac:dyDescent="0.25">
      <c r="A217" s="29" t="s">
        <v>928</v>
      </c>
      <c r="B217" s="8" t="s">
        <v>2158</v>
      </c>
      <c r="C217" s="48">
        <v>5</v>
      </c>
      <c r="D217" s="48">
        <v>1</v>
      </c>
      <c r="E217" s="7" t="s">
        <v>2156</v>
      </c>
      <c r="F217" s="9">
        <v>0</v>
      </c>
    </row>
    <row r="218" spans="1:7" ht="30" x14ac:dyDescent="0.25">
      <c r="A218" s="29" t="s">
        <v>928</v>
      </c>
      <c r="B218" s="8" t="s">
        <v>2159</v>
      </c>
      <c r="C218" s="48">
        <v>5</v>
      </c>
      <c r="D218" s="48">
        <v>1</v>
      </c>
      <c r="E218" s="7" t="s">
        <v>2156</v>
      </c>
      <c r="F218" s="9">
        <v>0</v>
      </c>
    </row>
    <row r="219" spans="1:7" ht="30" x14ac:dyDescent="0.25">
      <c r="A219" s="29" t="s">
        <v>928</v>
      </c>
      <c r="B219" s="8" t="s">
        <v>2160</v>
      </c>
      <c r="C219" s="48">
        <v>5</v>
      </c>
      <c r="D219" s="48">
        <v>1</v>
      </c>
      <c r="E219" s="7" t="s">
        <v>2156</v>
      </c>
      <c r="F219" s="9">
        <v>0</v>
      </c>
    </row>
    <row r="220" spans="1:7" ht="30" x14ac:dyDescent="0.25">
      <c r="A220" s="29" t="s">
        <v>928</v>
      </c>
      <c r="B220" s="8" t="s">
        <v>2161</v>
      </c>
      <c r="C220" s="48">
        <v>5</v>
      </c>
      <c r="D220" s="48">
        <v>1</v>
      </c>
      <c r="E220" s="7" t="s">
        <v>2156</v>
      </c>
      <c r="F220" s="9">
        <v>0</v>
      </c>
    </row>
    <row r="221" spans="1:7" ht="30" x14ac:dyDescent="0.25">
      <c r="A221" s="29" t="s">
        <v>928</v>
      </c>
      <c r="B221" s="8" t="s">
        <v>2162</v>
      </c>
      <c r="C221" s="48">
        <v>5</v>
      </c>
      <c r="D221" s="48">
        <v>1</v>
      </c>
      <c r="E221" s="7" t="s">
        <v>2156</v>
      </c>
      <c r="F221" s="9">
        <v>0</v>
      </c>
    </row>
    <row r="222" spans="1:7" ht="75" x14ac:dyDescent="0.25">
      <c r="A222" s="29" t="s">
        <v>928</v>
      </c>
      <c r="B222" s="8" t="s">
        <v>930</v>
      </c>
      <c r="C222" s="48">
        <v>5</v>
      </c>
      <c r="D222" s="48">
        <v>1</v>
      </c>
      <c r="E222" s="7" t="s">
        <v>929</v>
      </c>
      <c r="F222" s="9">
        <v>124</v>
      </c>
    </row>
    <row r="223" spans="1:7" ht="120" x14ac:dyDescent="0.25">
      <c r="A223" s="29" t="s">
        <v>928</v>
      </c>
      <c r="B223" s="8" t="s">
        <v>931</v>
      </c>
      <c r="C223" s="48">
        <v>5</v>
      </c>
      <c r="D223" s="48">
        <v>1</v>
      </c>
      <c r="E223" s="7" t="s">
        <v>2627</v>
      </c>
      <c r="F223" s="9">
        <v>4</v>
      </c>
    </row>
    <row r="224" spans="1:7" ht="300" x14ac:dyDescent="0.25">
      <c r="A224" s="29" t="s">
        <v>932</v>
      </c>
      <c r="B224" s="8"/>
      <c r="D224" s="49">
        <v>0</v>
      </c>
      <c r="E224" s="50" t="s">
        <v>935</v>
      </c>
      <c r="F224" s="9">
        <v>0</v>
      </c>
      <c r="G224" s="9"/>
    </row>
    <row r="225" spans="1:7" ht="105" x14ac:dyDescent="0.25">
      <c r="A225" s="29" t="s">
        <v>932</v>
      </c>
      <c r="B225" s="8" t="s">
        <v>2164</v>
      </c>
      <c r="C225" s="48">
        <v>5</v>
      </c>
      <c r="D225" s="48">
        <v>4</v>
      </c>
      <c r="E225" s="7" t="s">
        <v>2163</v>
      </c>
      <c r="F225" s="9">
        <v>0</v>
      </c>
    </row>
    <row r="226" spans="1:7" ht="105" x14ac:dyDescent="0.25">
      <c r="A226" s="29" t="s">
        <v>932</v>
      </c>
      <c r="B226" s="8" t="s">
        <v>2547</v>
      </c>
      <c r="C226" s="48">
        <v>5</v>
      </c>
      <c r="D226" s="48">
        <v>1</v>
      </c>
      <c r="E226" s="7" t="s">
        <v>2163</v>
      </c>
      <c r="F226" s="9">
        <v>0</v>
      </c>
    </row>
    <row r="227" spans="1:7" ht="105" x14ac:dyDescent="0.25">
      <c r="A227" s="29" t="s">
        <v>932</v>
      </c>
      <c r="B227" s="8" t="s">
        <v>2165</v>
      </c>
      <c r="C227" s="48">
        <v>5</v>
      </c>
      <c r="D227" s="48">
        <v>3</v>
      </c>
      <c r="E227" s="7" t="s">
        <v>2163</v>
      </c>
      <c r="F227" s="9">
        <v>0</v>
      </c>
    </row>
    <row r="228" spans="1:7" ht="105" x14ac:dyDescent="0.25">
      <c r="A228" s="29" t="s">
        <v>932</v>
      </c>
      <c r="B228" s="8" t="s">
        <v>2166</v>
      </c>
      <c r="C228" s="48">
        <v>5</v>
      </c>
      <c r="D228" s="48">
        <v>1</v>
      </c>
      <c r="E228" s="7" t="s">
        <v>2163</v>
      </c>
      <c r="F228" s="9">
        <v>0</v>
      </c>
    </row>
    <row r="229" spans="1:7" ht="105" x14ac:dyDescent="0.25">
      <c r="A229" s="29" t="s">
        <v>932</v>
      </c>
      <c r="B229" s="8" t="s">
        <v>2168</v>
      </c>
      <c r="C229" s="48">
        <v>5</v>
      </c>
      <c r="D229" s="48">
        <v>1</v>
      </c>
      <c r="E229" s="7" t="s">
        <v>2167</v>
      </c>
      <c r="F229" s="9">
        <v>5</v>
      </c>
    </row>
    <row r="230" spans="1:7" ht="60" x14ac:dyDescent="0.25">
      <c r="A230" s="29" t="s">
        <v>932</v>
      </c>
      <c r="B230" s="8" t="s">
        <v>936</v>
      </c>
      <c r="C230" s="48">
        <v>6</v>
      </c>
      <c r="D230" s="48">
        <v>1</v>
      </c>
      <c r="E230" s="7" t="s">
        <v>937</v>
      </c>
      <c r="F230" s="9">
        <v>0</v>
      </c>
      <c r="G230" s="49">
        <v>2</v>
      </c>
    </row>
    <row r="231" spans="1:7" ht="60" x14ac:dyDescent="0.25">
      <c r="A231" s="29" t="s">
        <v>932</v>
      </c>
      <c r="B231" s="8" t="s">
        <v>2172</v>
      </c>
      <c r="C231" s="48">
        <v>5</v>
      </c>
      <c r="D231" s="48">
        <v>2</v>
      </c>
      <c r="E231" s="7" t="s">
        <v>2169</v>
      </c>
      <c r="F231" s="9">
        <v>0</v>
      </c>
    </row>
    <row r="232" spans="1:7" ht="90" x14ac:dyDescent="0.25">
      <c r="A232" s="29" t="s">
        <v>932</v>
      </c>
      <c r="B232" s="8" t="s">
        <v>2170</v>
      </c>
      <c r="C232" s="48">
        <v>5</v>
      </c>
      <c r="D232" s="48">
        <v>1</v>
      </c>
      <c r="E232" s="7" t="s">
        <v>2171</v>
      </c>
      <c r="F232" s="9">
        <v>0</v>
      </c>
    </row>
    <row r="233" spans="1:7" ht="75" x14ac:dyDescent="0.25">
      <c r="A233" s="29" t="s">
        <v>932</v>
      </c>
      <c r="B233" s="8" t="s">
        <v>938</v>
      </c>
      <c r="C233" s="48">
        <v>6</v>
      </c>
      <c r="D233" s="48">
        <v>1</v>
      </c>
      <c r="E233" s="7" t="s">
        <v>939</v>
      </c>
      <c r="F233" s="9">
        <v>0</v>
      </c>
      <c r="G233" s="49">
        <v>5</v>
      </c>
    </row>
    <row r="234" spans="1:7" ht="135" x14ac:dyDescent="0.25">
      <c r="A234" s="29" t="s">
        <v>932</v>
      </c>
      <c r="B234" s="8" t="s">
        <v>2174</v>
      </c>
      <c r="C234" s="48">
        <v>5</v>
      </c>
      <c r="D234" s="48">
        <v>1</v>
      </c>
      <c r="E234" s="7" t="s">
        <v>2173</v>
      </c>
      <c r="F234" s="9">
        <v>4</v>
      </c>
    </row>
    <row r="235" spans="1:7" ht="75" x14ac:dyDescent="0.25">
      <c r="A235" s="29" t="s">
        <v>932</v>
      </c>
      <c r="B235" s="8" t="s">
        <v>2176</v>
      </c>
      <c r="C235" s="48">
        <v>5</v>
      </c>
      <c r="D235" s="48">
        <v>2</v>
      </c>
      <c r="E235" s="7" t="s">
        <v>2175</v>
      </c>
      <c r="F235" s="9">
        <v>0</v>
      </c>
    </row>
    <row r="236" spans="1:7" ht="30" x14ac:dyDescent="0.25">
      <c r="A236" s="29" t="s">
        <v>932</v>
      </c>
      <c r="B236" s="8" t="s">
        <v>2177</v>
      </c>
      <c r="C236" s="48">
        <v>6</v>
      </c>
      <c r="D236" s="48">
        <v>1</v>
      </c>
      <c r="E236" s="7" t="s">
        <v>2178</v>
      </c>
      <c r="F236" s="9">
        <v>0</v>
      </c>
    </row>
    <row r="237" spans="1:7" ht="30" x14ac:dyDescent="0.25">
      <c r="A237" s="29" t="s">
        <v>932</v>
      </c>
      <c r="B237" s="8" t="s">
        <v>2179</v>
      </c>
      <c r="C237" s="48">
        <v>6</v>
      </c>
      <c r="D237" s="48">
        <v>1</v>
      </c>
      <c r="E237" s="7" t="s">
        <v>2180</v>
      </c>
      <c r="F237" s="9">
        <v>0</v>
      </c>
    </row>
    <row r="238" spans="1:7" ht="90" x14ac:dyDescent="0.25">
      <c r="A238" s="29" t="s">
        <v>932</v>
      </c>
      <c r="B238" s="8" t="s">
        <v>940</v>
      </c>
      <c r="C238" s="48"/>
      <c r="D238" s="48">
        <v>1</v>
      </c>
      <c r="E238" s="7" t="s">
        <v>941</v>
      </c>
      <c r="F238" s="9">
        <v>0</v>
      </c>
      <c r="G238" s="9">
        <v>3</v>
      </c>
    </row>
    <row r="239" spans="1:7" ht="105" x14ac:dyDescent="0.25">
      <c r="A239" s="29" t="s">
        <v>932</v>
      </c>
      <c r="B239" s="8" t="s">
        <v>2181</v>
      </c>
      <c r="C239" s="48">
        <v>5</v>
      </c>
      <c r="D239" s="48">
        <v>1</v>
      </c>
      <c r="E239" s="7" t="s">
        <v>2182</v>
      </c>
      <c r="F239" s="9">
        <v>2</v>
      </c>
    </row>
    <row r="240" spans="1:7" ht="90" x14ac:dyDescent="0.25">
      <c r="A240" s="29" t="s">
        <v>932</v>
      </c>
      <c r="B240" s="8" t="s">
        <v>2183</v>
      </c>
      <c r="C240" s="48">
        <v>6</v>
      </c>
      <c r="D240" s="48">
        <v>1</v>
      </c>
      <c r="E240" s="7" t="s">
        <v>2184</v>
      </c>
      <c r="F240" s="9">
        <v>3</v>
      </c>
    </row>
    <row r="241" spans="1:7" ht="45" x14ac:dyDescent="0.25">
      <c r="A241" s="29" t="s">
        <v>942</v>
      </c>
      <c r="B241" s="8" t="s">
        <v>943</v>
      </c>
      <c r="C241" s="48">
        <v>5</v>
      </c>
      <c r="D241" s="48">
        <v>1</v>
      </c>
      <c r="E241" s="7" t="s">
        <v>944</v>
      </c>
      <c r="F241" s="9">
        <v>1</v>
      </c>
    </row>
    <row r="242" spans="1:7" ht="60" x14ac:dyDescent="0.25">
      <c r="A242" s="29" t="s">
        <v>942</v>
      </c>
      <c r="B242" s="8" t="s">
        <v>945</v>
      </c>
      <c r="C242" s="48">
        <v>5</v>
      </c>
      <c r="D242" s="48">
        <v>1</v>
      </c>
      <c r="E242" s="7" t="s">
        <v>946</v>
      </c>
      <c r="F242" s="9">
        <v>2</v>
      </c>
    </row>
    <row r="243" spans="1:7" ht="45" x14ac:dyDescent="0.25">
      <c r="A243" s="29" t="s">
        <v>942</v>
      </c>
      <c r="B243" s="8" t="s">
        <v>2187</v>
      </c>
      <c r="C243" s="48">
        <v>5</v>
      </c>
      <c r="D243" s="48">
        <v>1</v>
      </c>
      <c r="E243" s="7" t="s">
        <v>2188</v>
      </c>
      <c r="F243" s="9">
        <v>0</v>
      </c>
    </row>
    <row r="244" spans="1:7" ht="45" x14ac:dyDescent="0.25">
      <c r="A244" s="29" t="s">
        <v>942</v>
      </c>
      <c r="B244" s="8" t="s">
        <v>2189</v>
      </c>
      <c r="C244" s="48">
        <v>5</v>
      </c>
      <c r="D244" s="48">
        <v>1</v>
      </c>
      <c r="E244" s="7" t="s">
        <v>2188</v>
      </c>
      <c r="F244" s="9">
        <v>0</v>
      </c>
    </row>
    <row r="245" spans="1:7" ht="90" x14ac:dyDescent="0.25">
      <c r="A245" s="29" t="s">
        <v>942</v>
      </c>
      <c r="B245" s="8" t="s">
        <v>2185</v>
      </c>
      <c r="C245" s="48" t="s">
        <v>153</v>
      </c>
      <c r="D245" s="48">
        <v>2</v>
      </c>
      <c r="E245" s="7" t="s">
        <v>2186</v>
      </c>
      <c r="F245" s="9">
        <v>0</v>
      </c>
    </row>
    <row r="246" spans="1:7" ht="75" x14ac:dyDescent="0.25">
      <c r="A246" s="29" t="s">
        <v>950</v>
      </c>
      <c r="B246" s="8"/>
      <c r="C246" s="48"/>
      <c r="D246" s="48">
        <v>0</v>
      </c>
      <c r="E246" s="7" t="s">
        <v>2628</v>
      </c>
      <c r="F246" s="9">
        <v>0</v>
      </c>
    </row>
    <row r="247" spans="1:7" ht="60" x14ac:dyDescent="0.25">
      <c r="A247" s="29" t="s">
        <v>950</v>
      </c>
      <c r="B247" s="8" t="s">
        <v>2192</v>
      </c>
      <c r="C247" s="48">
        <v>5</v>
      </c>
      <c r="D247" s="48">
        <v>2</v>
      </c>
      <c r="E247" s="7" t="s">
        <v>2190</v>
      </c>
      <c r="F247" s="9">
        <v>58</v>
      </c>
    </row>
    <row r="248" spans="1:7" ht="45" x14ac:dyDescent="0.25">
      <c r="A248" s="29" t="s">
        <v>950</v>
      </c>
      <c r="B248" s="8" t="s">
        <v>2191</v>
      </c>
      <c r="C248" s="48">
        <v>5</v>
      </c>
      <c r="D248" s="48">
        <v>1</v>
      </c>
      <c r="E248" s="7" t="s">
        <v>2193</v>
      </c>
      <c r="F248" s="9">
        <v>33</v>
      </c>
    </row>
    <row r="249" spans="1:7" ht="30" x14ac:dyDescent="0.25">
      <c r="A249" s="29" t="s">
        <v>950</v>
      </c>
      <c r="B249" s="8" t="s">
        <v>2194</v>
      </c>
      <c r="C249" s="48">
        <v>5</v>
      </c>
      <c r="D249" s="48">
        <v>1</v>
      </c>
      <c r="E249" s="7" t="s">
        <v>2195</v>
      </c>
      <c r="F249" s="9">
        <v>61</v>
      </c>
    </row>
    <row r="250" spans="1:7" ht="120" x14ac:dyDescent="0.25">
      <c r="A250" s="29" t="s">
        <v>950</v>
      </c>
      <c r="B250" s="8" t="s">
        <v>947</v>
      </c>
      <c r="C250" s="48">
        <v>6</v>
      </c>
      <c r="D250" s="48">
        <v>1</v>
      </c>
      <c r="E250" s="7" t="s">
        <v>948</v>
      </c>
      <c r="F250" s="9">
        <v>61</v>
      </c>
      <c r="G250" s="9">
        <v>2</v>
      </c>
    </row>
    <row r="251" spans="1:7" ht="60" x14ac:dyDescent="0.25">
      <c r="A251" s="29" t="s">
        <v>950</v>
      </c>
      <c r="B251" s="8" t="s">
        <v>2198</v>
      </c>
      <c r="C251" s="48">
        <v>5</v>
      </c>
      <c r="D251" s="48">
        <v>2</v>
      </c>
      <c r="E251" s="7" t="s">
        <v>2199</v>
      </c>
      <c r="F251" s="9">
        <v>69</v>
      </c>
    </row>
    <row r="252" spans="1:7" ht="30" x14ac:dyDescent="0.25">
      <c r="A252" s="29" t="s">
        <v>950</v>
      </c>
      <c r="B252" s="8" t="s">
        <v>2196</v>
      </c>
      <c r="C252" s="48">
        <v>6</v>
      </c>
      <c r="D252" s="48">
        <v>1</v>
      </c>
      <c r="E252" s="7" t="s">
        <v>2197</v>
      </c>
      <c r="F252" s="9">
        <v>0</v>
      </c>
    </row>
    <row r="253" spans="1:7" ht="45" x14ac:dyDescent="0.25">
      <c r="A253" s="29" t="s">
        <v>950</v>
      </c>
      <c r="B253" s="8" t="s">
        <v>2200</v>
      </c>
      <c r="C253" s="48">
        <v>5</v>
      </c>
      <c r="D253" s="48">
        <v>1</v>
      </c>
      <c r="E253" s="7" t="s">
        <v>2201</v>
      </c>
      <c r="F253" s="9">
        <v>0</v>
      </c>
    </row>
    <row r="254" spans="1:7" ht="60" x14ac:dyDescent="0.25">
      <c r="A254" s="29" t="s">
        <v>950</v>
      </c>
      <c r="B254" s="8" t="s">
        <v>2202</v>
      </c>
      <c r="C254" s="48">
        <v>5</v>
      </c>
      <c r="D254" s="48">
        <v>3</v>
      </c>
      <c r="E254" s="7" t="s">
        <v>2204</v>
      </c>
      <c r="F254" s="9">
        <v>15</v>
      </c>
    </row>
    <row r="255" spans="1:7" ht="30" x14ac:dyDescent="0.25">
      <c r="A255" s="29" t="s">
        <v>950</v>
      </c>
      <c r="B255" s="8" t="s">
        <v>2203</v>
      </c>
      <c r="C255" s="48">
        <v>5</v>
      </c>
      <c r="D255" s="48">
        <v>1</v>
      </c>
      <c r="E255" s="7" t="s">
        <v>2204</v>
      </c>
      <c r="F255" s="9">
        <v>19</v>
      </c>
    </row>
    <row r="256" spans="1:7" ht="45" x14ac:dyDescent="0.25">
      <c r="A256" s="29" t="s">
        <v>950</v>
      </c>
      <c r="B256" s="8" t="s">
        <v>2205</v>
      </c>
      <c r="C256" s="48">
        <v>5</v>
      </c>
      <c r="D256" s="48">
        <v>2</v>
      </c>
      <c r="E256" s="7" t="s">
        <v>2204</v>
      </c>
      <c r="F256" s="9">
        <v>24</v>
      </c>
    </row>
    <row r="257" spans="1:6" ht="30" x14ac:dyDescent="0.25">
      <c r="A257" s="29" t="s">
        <v>950</v>
      </c>
      <c r="B257" s="8" t="s">
        <v>2206</v>
      </c>
      <c r="C257" s="48">
        <v>6</v>
      </c>
      <c r="D257" s="48">
        <v>1</v>
      </c>
      <c r="E257" s="7" t="s">
        <v>2207</v>
      </c>
      <c r="F257" s="9">
        <v>24</v>
      </c>
    </row>
    <row r="258" spans="1:6" ht="45" x14ac:dyDescent="0.25">
      <c r="A258" s="29" t="s">
        <v>950</v>
      </c>
      <c r="B258" s="8" t="s">
        <v>2066</v>
      </c>
      <c r="C258" s="48">
        <v>5</v>
      </c>
      <c r="D258" s="48">
        <v>1</v>
      </c>
      <c r="E258" s="7" t="s">
        <v>2208</v>
      </c>
      <c r="F258" s="9">
        <v>30</v>
      </c>
    </row>
    <row r="259" spans="1:6" ht="30" x14ac:dyDescent="0.25">
      <c r="A259" s="29" t="s">
        <v>950</v>
      </c>
      <c r="B259" s="8" t="s">
        <v>2209</v>
      </c>
      <c r="C259" s="48">
        <v>5</v>
      </c>
      <c r="D259" s="48">
        <v>1</v>
      </c>
      <c r="E259" s="7" t="s">
        <v>2204</v>
      </c>
      <c r="F259" s="9">
        <v>9</v>
      </c>
    </row>
    <row r="260" spans="1:6" ht="30" x14ac:dyDescent="0.25">
      <c r="A260" s="29" t="s">
        <v>950</v>
      </c>
      <c r="B260" s="8" t="s">
        <v>2210</v>
      </c>
      <c r="C260" s="48">
        <v>5</v>
      </c>
      <c r="D260" s="48">
        <v>1</v>
      </c>
      <c r="E260" s="7" t="s">
        <v>2211</v>
      </c>
      <c r="F260" s="9">
        <v>69</v>
      </c>
    </row>
    <row r="261" spans="1:6" ht="45" x14ac:dyDescent="0.25">
      <c r="A261" s="29" t="s">
        <v>950</v>
      </c>
      <c r="B261" s="8" t="s">
        <v>2213</v>
      </c>
      <c r="C261" s="48">
        <v>6</v>
      </c>
      <c r="D261" s="48">
        <v>1</v>
      </c>
      <c r="E261" s="7" t="s">
        <v>2212</v>
      </c>
      <c r="F261" s="9">
        <v>0</v>
      </c>
    </row>
    <row r="262" spans="1:6" ht="30" x14ac:dyDescent="0.25">
      <c r="A262" s="29" t="s">
        <v>950</v>
      </c>
      <c r="B262" s="8" t="s">
        <v>2215</v>
      </c>
      <c r="C262" s="48">
        <v>5</v>
      </c>
      <c r="D262" s="48">
        <v>1</v>
      </c>
      <c r="E262" s="7" t="s">
        <v>2204</v>
      </c>
      <c r="F262" s="9">
        <v>0</v>
      </c>
    </row>
    <row r="263" spans="1:6" ht="45" x14ac:dyDescent="0.25">
      <c r="A263" s="29" t="s">
        <v>950</v>
      </c>
      <c r="B263" s="8" t="s">
        <v>2216</v>
      </c>
      <c r="C263" s="48">
        <v>6</v>
      </c>
      <c r="D263" s="48">
        <v>1</v>
      </c>
      <c r="E263" s="7" t="s">
        <v>2217</v>
      </c>
      <c r="F263" s="9">
        <v>0</v>
      </c>
    </row>
    <row r="264" spans="1:6" ht="180" x14ac:dyDescent="0.25">
      <c r="A264" s="29" t="s">
        <v>950</v>
      </c>
      <c r="B264" s="8" t="s">
        <v>949</v>
      </c>
      <c r="C264" s="48">
        <v>5</v>
      </c>
      <c r="D264" s="48">
        <v>1</v>
      </c>
      <c r="E264" s="7" t="s">
        <v>2214</v>
      </c>
      <c r="F264" s="9">
        <v>12</v>
      </c>
    </row>
    <row r="265" spans="1:6" x14ac:dyDescent="0.25">
      <c r="A265" s="51"/>
      <c r="B265" s="52"/>
      <c r="C265" s="53"/>
      <c r="D265" s="53">
        <f>SUM(D2:D264)</f>
        <v>293</v>
      </c>
      <c r="E265" s="54"/>
      <c r="F265" s="55">
        <f>SUM(F2:F264)</f>
        <v>1157</v>
      </c>
    </row>
    <row r="266" spans="1:6" x14ac:dyDescent="0.25">
      <c r="A266" s="49"/>
      <c r="B266" s="56"/>
      <c r="C266" s="57"/>
      <c r="D266" s="57"/>
      <c r="E266" s="58"/>
      <c r="F266" s="39"/>
    </row>
    <row r="267" spans="1:6" x14ac:dyDescent="0.25">
      <c r="A267" s="49"/>
      <c r="B267" s="39"/>
      <c r="C267" s="39"/>
      <c r="D267" s="39"/>
      <c r="E267" s="39"/>
    </row>
    <row r="268" spans="1:6" x14ac:dyDescent="0.25">
      <c r="A268" s="39"/>
      <c r="B268" s="39"/>
      <c r="C268" s="39"/>
      <c r="D268" s="39"/>
      <c r="E268" s="39"/>
    </row>
  </sheetData>
  <pageMargins left="0.7" right="0.7" top="0.75" bottom="0.75" header="0.3" footer="0.3"/>
  <pageSetup paperSize="9" orientation="portrait"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3"/>
  <sheetViews>
    <sheetView topLeftCell="A139" zoomScale="70" zoomScaleNormal="70" workbookViewId="0">
      <selection activeCell="B3" sqref="B3"/>
    </sheetView>
  </sheetViews>
  <sheetFormatPr defaultRowHeight="15" x14ac:dyDescent="0.25"/>
  <cols>
    <col min="1" max="1" width="31.5703125" style="30" customWidth="1"/>
    <col min="2" max="2" width="48.5703125" style="12" customWidth="1"/>
    <col min="3" max="3" width="12.140625" style="12" bestFit="1" customWidth="1"/>
    <col min="4" max="4" width="15.85546875" style="12" bestFit="1" customWidth="1"/>
    <col min="5" max="5" width="60.28515625" style="12" customWidth="1"/>
    <col min="6" max="6" width="23.7109375" style="37" customWidth="1"/>
    <col min="7" max="16384" width="9.140625" style="12"/>
  </cols>
  <sheetData>
    <row r="1" spans="1:6" s="12" customFormat="1" ht="47.25" x14ac:dyDescent="0.25">
      <c r="A1" s="28" t="s">
        <v>3</v>
      </c>
      <c r="B1" s="28" t="s">
        <v>5</v>
      </c>
      <c r="C1" s="28" t="s">
        <v>1</v>
      </c>
      <c r="D1" s="20" t="s">
        <v>2351</v>
      </c>
      <c r="E1" s="28" t="s">
        <v>1668</v>
      </c>
      <c r="F1" s="20" t="s">
        <v>2350</v>
      </c>
    </row>
    <row r="2" spans="1:6" s="12" customFormat="1" ht="60" x14ac:dyDescent="0.25">
      <c r="A2" s="29" t="s">
        <v>12</v>
      </c>
      <c r="B2" s="16" t="s">
        <v>960</v>
      </c>
      <c r="C2" s="9">
        <v>5</v>
      </c>
      <c r="D2" s="9">
        <v>1</v>
      </c>
      <c r="E2" s="7" t="s">
        <v>959</v>
      </c>
      <c r="F2" s="13">
        <v>0</v>
      </c>
    </row>
    <row r="3" spans="1:6" s="12" customFormat="1" ht="60" x14ac:dyDescent="0.25">
      <c r="A3" s="29" t="s">
        <v>12</v>
      </c>
      <c r="B3" s="9" t="s">
        <v>11</v>
      </c>
      <c r="C3" s="9">
        <v>6</v>
      </c>
      <c r="D3" s="9">
        <v>1</v>
      </c>
      <c r="E3" s="7" t="s">
        <v>2355</v>
      </c>
      <c r="F3" s="9">
        <v>2</v>
      </c>
    </row>
    <row r="4" spans="1:6" s="12" customFormat="1" ht="75" x14ac:dyDescent="0.25">
      <c r="A4" s="29" t="s">
        <v>12</v>
      </c>
      <c r="B4" s="16" t="s">
        <v>1019</v>
      </c>
      <c r="C4" s="16">
        <v>5</v>
      </c>
      <c r="D4" s="16">
        <v>1</v>
      </c>
      <c r="E4" s="7" t="s">
        <v>961</v>
      </c>
      <c r="F4" s="16">
        <v>0</v>
      </c>
    </row>
    <row r="5" spans="1:6" s="12" customFormat="1" ht="75" x14ac:dyDescent="0.25">
      <c r="A5" s="29" t="s">
        <v>12</v>
      </c>
      <c r="B5" s="16" t="s">
        <v>962</v>
      </c>
      <c r="C5" s="16">
        <v>5</v>
      </c>
      <c r="D5" s="16">
        <v>1</v>
      </c>
      <c r="E5" s="7" t="s">
        <v>961</v>
      </c>
      <c r="F5" s="16">
        <v>0</v>
      </c>
    </row>
    <row r="6" spans="1:6" s="12" customFormat="1" ht="30" x14ac:dyDescent="0.25">
      <c r="A6" s="29" t="s">
        <v>12</v>
      </c>
      <c r="B6" s="9" t="s">
        <v>13</v>
      </c>
      <c r="C6" s="9">
        <v>6</v>
      </c>
      <c r="D6" s="9">
        <v>1</v>
      </c>
      <c r="E6" s="7" t="s">
        <v>964</v>
      </c>
      <c r="F6" s="9">
        <v>1</v>
      </c>
    </row>
    <row r="7" spans="1:6" s="12" customFormat="1" ht="90" x14ac:dyDescent="0.25">
      <c r="A7" s="29" t="s">
        <v>12</v>
      </c>
      <c r="B7" s="16" t="s">
        <v>963</v>
      </c>
      <c r="C7" s="16">
        <v>5</v>
      </c>
      <c r="D7" s="16">
        <v>1</v>
      </c>
      <c r="E7" s="7" t="s">
        <v>965</v>
      </c>
      <c r="F7" s="9">
        <v>0</v>
      </c>
    </row>
    <row r="8" spans="1:6" s="12" customFormat="1" ht="90" x14ac:dyDescent="0.25">
      <c r="A8" s="29" t="s">
        <v>12</v>
      </c>
      <c r="B8" s="16" t="s">
        <v>1020</v>
      </c>
      <c r="C8" s="16">
        <v>5</v>
      </c>
      <c r="D8" s="16">
        <v>1</v>
      </c>
      <c r="E8" s="7" t="s">
        <v>965</v>
      </c>
      <c r="F8" s="9">
        <v>0</v>
      </c>
    </row>
    <row r="9" spans="1:6" s="12" customFormat="1" ht="60" x14ac:dyDescent="0.25">
      <c r="A9" s="29" t="s">
        <v>12</v>
      </c>
      <c r="B9" s="16" t="s">
        <v>966</v>
      </c>
      <c r="C9" s="16">
        <v>5</v>
      </c>
      <c r="D9" s="16">
        <v>1</v>
      </c>
      <c r="E9" s="7" t="s">
        <v>959</v>
      </c>
      <c r="F9" s="9">
        <v>0</v>
      </c>
    </row>
    <row r="10" spans="1:6" s="12" customFormat="1" ht="60" x14ac:dyDescent="0.25">
      <c r="A10" s="29" t="s">
        <v>12</v>
      </c>
      <c r="B10" s="16" t="s">
        <v>967</v>
      </c>
      <c r="C10" s="16">
        <v>5</v>
      </c>
      <c r="D10" s="16">
        <v>1</v>
      </c>
      <c r="E10" s="7" t="s">
        <v>959</v>
      </c>
      <c r="F10" s="9">
        <v>0</v>
      </c>
    </row>
    <row r="11" spans="1:6" s="12" customFormat="1" ht="60" x14ac:dyDescent="0.25">
      <c r="A11" s="29" t="s">
        <v>12</v>
      </c>
      <c r="B11" s="16" t="s">
        <v>968</v>
      </c>
      <c r="C11" s="16">
        <v>5</v>
      </c>
      <c r="D11" s="16">
        <v>1</v>
      </c>
      <c r="E11" s="7" t="s">
        <v>959</v>
      </c>
      <c r="F11" s="9">
        <v>0</v>
      </c>
    </row>
    <row r="12" spans="1:6" s="12" customFormat="1" ht="60" x14ac:dyDescent="0.25">
      <c r="A12" s="29" t="s">
        <v>12</v>
      </c>
      <c r="B12" s="16" t="s">
        <v>969</v>
      </c>
      <c r="C12" s="16">
        <v>5</v>
      </c>
      <c r="D12" s="16">
        <v>1</v>
      </c>
      <c r="E12" s="7" t="s">
        <v>959</v>
      </c>
      <c r="F12" s="9">
        <v>0</v>
      </c>
    </row>
    <row r="13" spans="1:6" s="12" customFormat="1" ht="60" x14ac:dyDescent="0.25">
      <c r="A13" s="29" t="s">
        <v>12</v>
      </c>
      <c r="B13" s="16" t="s">
        <v>14</v>
      </c>
      <c r="C13" s="9">
        <v>6</v>
      </c>
      <c r="D13" s="9">
        <v>1</v>
      </c>
      <c r="E13" s="7" t="s">
        <v>2353</v>
      </c>
      <c r="F13" s="9">
        <v>2</v>
      </c>
    </row>
    <row r="14" spans="1:6" s="12" customFormat="1" ht="105" x14ac:dyDescent="0.25">
      <c r="A14" s="29" t="s">
        <v>12</v>
      </c>
      <c r="B14" s="9" t="s">
        <v>15</v>
      </c>
      <c r="C14" s="9">
        <v>6</v>
      </c>
      <c r="D14" s="9">
        <v>1</v>
      </c>
      <c r="E14" s="7" t="s">
        <v>2354</v>
      </c>
      <c r="F14" s="9">
        <v>3</v>
      </c>
    </row>
    <row r="15" spans="1:6" s="12" customFormat="1" ht="60" x14ac:dyDescent="0.25">
      <c r="A15" s="29" t="s">
        <v>12</v>
      </c>
      <c r="B15" s="16" t="s">
        <v>970</v>
      </c>
      <c r="C15" s="16">
        <v>5</v>
      </c>
      <c r="D15" s="16">
        <v>1</v>
      </c>
      <c r="E15" s="7" t="s">
        <v>972</v>
      </c>
      <c r="F15" s="9">
        <v>0</v>
      </c>
    </row>
    <row r="16" spans="1:6" s="12" customFormat="1" ht="30" x14ac:dyDescent="0.25">
      <c r="A16" s="29" t="s">
        <v>12</v>
      </c>
      <c r="B16" s="16" t="s">
        <v>16</v>
      </c>
      <c r="C16" s="9">
        <v>6</v>
      </c>
      <c r="D16" s="9">
        <v>1</v>
      </c>
      <c r="E16" s="7" t="s">
        <v>17</v>
      </c>
      <c r="F16" s="9">
        <v>1</v>
      </c>
    </row>
    <row r="17" spans="1:6" s="12" customFormat="1" ht="60" x14ac:dyDescent="0.25">
      <c r="A17" s="29" t="s">
        <v>12</v>
      </c>
      <c r="B17" s="16" t="s">
        <v>971</v>
      </c>
      <c r="C17" s="16">
        <v>5</v>
      </c>
      <c r="D17" s="16">
        <v>1</v>
      </c>
      <c r="E17" s="7" t="s">
        <v>972</v>
      </c>
      <c r="F17" s="9">
        <v>0</v>
      </c>
    </row>
    <row r="18" spans="1:6" s="12" customFormat="1" ht="105" x14ac:dyDescent="0.25">
      <c r="A18" s="29" t="s">
        <v>12</v>
      </c>
      <c r="B18" s="8" t="s">
        <v>18</v>
      </c>
      <c r="C18" s="9">
        <v>6</v>
      </c>
      <c r="D18" s="9">
        <v>1</v>
      </c>
      <c r="E18" s="7" t="s">
        <v>2356</v>
      </c>
      <c r="F18" s="9">
        <v>3</v>
      </c>
    </row>
    <row r="19" spans="1:6" s="12" customFormat="1" ht="75" x14ac:dyDescent="0.25">
      <c r="A19" s="29" t="s">
        <v>12</v>
      </c>
      <c r="B19" s="16" t="s">
        <v>973</v>
      </c>
      <c r="C19" s="16">
        <v>5</v>
      </c>
      <c r="D19" s="16">
        <v>1</v>
      </c>
      <c r="E19" s="7" t="s">
        <v>974</v>
      </c>
      <c r="F19" s="9">
        <v>0</v>
      </c>
    </row>
    <row r="20" spans="1:6" s="12" customFormat="1" ht="75" x14ac:dyDescent="0.25">
      <c r="A20" s="29" t="s">
        <v>12</v>
      </c>
      <c r="B20" s="16" t="s">
        <v>975</v>
      </c>
      <c r="C20" s="16">
        <v>5</v>
      </c>
      <c r="D20" s="16">
        <v>1</v>
      </c>
      <c r="E20" s="7" t="s">
        <v>976</v>
      </c>
      <c r="F20" s="9">
        <v>0</v>
      </c>
    </row>
    <row r="21" spans="1:6" s="12" customFormat="1" ht="90" x14ac:dyDescent="0.25">
      <c r="A21" s="29" t="s">
        <v>12</v>
      </c>
      <c r="B21" s="16" t="s">
        <v>978</v>
      </c>
      <c r="C21" s="16">
        <v>5</v>
      </c>
      <c r="D21" s="16">
        <v>1</v>
      </c>
      <c r="E21" s="7" t="s">
        <v>977</v>
      </c>
      <c r="F21" s="9">
        <v>0</v>
      </c>
    </row>
    <row r="22" spans="1:6" s="12" customFormat="1" ht="105" x14ac:dyDescent="0.25">
      <c r="A22" s="29" t="s">
        <v>12</v>
      </c>
      <c r="B22" s="9" t="s">
        <v>19</v>
      </c>
      <c r="C22" s="14">
        <v>5</v>
      </c>
      <c r="D22" s="14">
        <v>1</v>
      </c>
      <c r="E22" s="7" t="s">
        <v>979</v>
      </c>
      <c r="F22" s="9">
        <v>0</v>
      </c>
    </row>
    <row r="23" spans="1:6" s="12" customFormat="1" ht="75" x14ac:dyDescent="0.25">
      <c r="A23" s="29" t="s">
        <v>12</v>
      </c>
      <c r="B23" s="16" t="s">
        <v>980</v>
      </c>
      <c r="C23" s="9">
        <v>6</v>
      </c>
      <c r="D23" s="9">
        <v>1</v>
      </c>
      <c r="E23" s="7" t="s">
        <v>981</v>
      </c>
      <c r="F23" s="9">
        <v>0</v>
      </c>
    </row>
    <row r="24" spans="1:6" s="12" customFormat="1" ht="75" x14ac:dyDescent="0.25">
      <c r="A24" s="29" t="s">
        <v>12</v>
      </c>
      <c r="B24" s="16" t="s">
        <v>982</v>
      </c>
      <c r="C24" s="16">
        <v>5</v>
      </c>
      <c r="D24" s="16">
        <v>1</v>
      </c>
      <c r="E24" s="7" t="s">
        <v>983</v>
      </c>
      <c r="F24" s="9">
        <v>0</v>
      </c>
    </row>
    <row r="25" spans="1:6" s="12" customFormat="1" ht="75" x14ac:dyDescent="0.25">
      <c r="A25" s="29" t="s">
        <v>12</v>
      </c>
      <c r="B25" s="16" t="s">
        <v>984</v>
      </c>
      <c r="C25" s="16">
        <v>5</v>
      </c>
      <c r="D25" s="16">
        <v>1</v>
      </c>
      <c r="E25" s="7" t="s">
        <v>985</v>
      </c>
      <c r="F25" s="9">
        <v>0</v>
      </c>
    </row>
    <row r="26" spans="1:6" s="12" customFormat="1" ht="105" x14ac:dyDescent="0.25">
      <c r="A26" s="29" t="s">
        <v>12</v>
      </c>
      <c r="B26" s="9" t="s">
        <v>20</v>
      </c>
      <c r="C26" s="9">
        <v>6</v>
      </c>
      <c r="D26" s="9">
        <v>1</v>
      </c>
      <c r="E26" s="7" t="s">
        <v>2629</v>
      </c>
      <c r="F26" s="9">
        <v>2</v>
      </c>
    </row>
    <row r="27" spans="1:6" s="12" customFormat="1" ht="75" x14ac:dyDescent="0.25">
      <c r="A27" s="29" t="s">
        <v>12</v>
      </c>
      <c r="B27" s="16" t="s">
        <v>986</v>
      </c>
      <c r="C27" s="16">
        <v>5</v>
      </c>
      <c r="D27" s="16">
        <v>1</v>
      </c>
      <c r="E27" s="7" t="s">
        <v>987</v>
      </c>
      <c r="F27" s="9">
        <v>0</v>
      </c>
    </row>
    <row r="28" spans="1:6" s="12" customFormat="1" ht="60" x14ac:dyDescent="0.25">
      <c r="A28" s="29" t="s">
        <v>12</v>
      </c>
      <c r="B28" s="9" t="s">
        <v>21</v>
      </c>
      <c r="C28" s="9">
        <v>6</v>
      </c>
      <c r="D28" s="9">
        <v>1</v>
      </c>
      <c r="E28" s="7" t="s">
        <v>954</v>
      </c>
      <c r="F28" s="9">
        <v>2</v>
      </c>
    </row>
    <row r="29" spans="1:6" s="12" customFormat="1" ht="75" x14ac:dyDescent="0.25">
      <c r="A29" s="29" t="s">
        <v>12</v>
      </c>
      <c r="B29" s="16" t="s">
        <v>989</v>
      </c>
      <c r="C29" s="16">
        <v>5</v>
      </c>
      <c r="D29" s="16">
        <v>1</v>
      </c>
      <c r="E29" s="7" t="s">
        <v>988</v>
      </c>
      <c r="F29" s="16">
        <v>0</v>
      </c>
    </row>
    <row r="30" spans="1:6" s="12" customFormat="1" ht="75" x14ac:dyDescent="0.25">
      <c r="A30" s="29" t="s">
        <v>12</v>
      </c>
      <c r="B30" s="16" t="s">
        <v>990</v>
      </c>
      <c r="C30" s="16">
        <v>5</v>
      </c>
      <c r="D30" s="16">
        <v>1</v>
      </c>
      <c r="E30" s="7" t="s">
        <v>991</v>
      </c>
      <c r="F30" s="9">
        <v>0</v>
      </c>
    </row>
    <row r="31" spans="1:6" s="12" customFormat="1" ht="120" x14ac:dyDescent="0.25">
      <c r="A31" s="29" t="s">
        <v>12</v>
      </c>
      <c r="B31" s="9" t="s">
        <v>22</v>
      </c>
      <c r="C31" s="14">
        <v>6</v>
      </c>
      <c r="D31" s="14">
        <v>1</v>
      </c>
      <c r="E31" s="7" t="s">
        <v>955</v>
      </c>
      <c r="F31" s="9">
        <v>0</v>
      </c>
    </row>
    <row r="32" spans="1:6" s="12" customFormat="1" ht="90" x14ac:dyDescent="0.25">
      <c r="A32" s="29" t="s">
        <v>23</v>
      </c>
      <c r="B32" s="16" t="s">
        <v>994</v>
      </c>
      <c r="C32" s="14"/>
      <c r="D32" s="14">
        <v>1</v>
      </c>
      <c r="E32" s="7" t="s">
        <v>36</v>
      </c>
      <c r="F32" s="9">
        <v>1</v>
      </c>
    </row>
    <row r="33" spans="1:6" s="12" customFormat="1" ht="45" x14ac:dyDescent="0.25">
      <c r="A33" s="29" t="s">
        <v>23</v>
      </c>
      <c r="B33" s="8" t="s">
        <v>992</v>
      </c>
      <c r="C33" s="14">
        <v>6</v>
      </c>
      <c r="D33" s="14">
        <v>1</v>
      </c>
      <c r="E33" s="7" t="s">
        <v>993</v>
      </c>
      <c r="F33" s="9">
        <v>0</v>
      </c>
    </row>
    <row r="34" spans="1:6" s="12" customFormat="1" ht="75" x14ac:dyDescent="0.25">
      <c r="A34" s="29" t="s">
        <v>23</v>
      </c>
      <c r="B34" s="16" t="s">
        <v>995</v>
      </c>
      <c r="C34" s="16">
        <v>5</v>
      </c>
      <c r="D34" s="16">
        <v>1</v>
      </c>
      <c r="E34" s="7" t="s">
        <v>996</v>
      </c>
      <c r="F34" s="9">
        <v>1</v>
      </c>
    </row>
    <row r="35" spans="1:6" s="12" customFormat="1" ht="165" x14ac:dyDescent="0.25">
      <c r="A35" s="29" t="s">
        <v>23</v>
      </c>
      <c r="B35" s="8" t="s">
        <v>997</v>
      </c>
      <c r="C35" s="14">
        <v>5</v>
      </c>
      <c r="D35" s="14">
        <v>1</v>
      </c>
      <c r="E35" s="7" t="s">
        <v>998</v>
      </c>
      <c r="F35" s="9">
        <v>0</v>
      </c>
    </row>
    <row r="36" spans="1:6" s="12" customFormat="1" ht="210" x14ac:dyDescent="0.25">
      <c r="A36" s="29" t="s">
        <v>23</v>
      </c>
      <c r="B36" s="14" t="s">
        <v>24</v>
      </c>
      <c r="C36" s="14">
        <v>5</v>
      </c>
      <c r="D36" s="14">
        <v>1</v>
      </c>
      <c r="E36" s="7" t="s">
        <v>35</v>
      </c>
      <c r="F36" s="9">
        <v>5</v>
      </c>
    </row>
    <row r="37" spans="1:6" s="12" customFormat="1" ht="90" x14ac:dyDescent="0.25">
      <c r="A37" s="29" t="s">
        <v>23</v>
      </c>
      <c r="B37" s="14" t="s">
        <v>25</v>
      </c>
      <c r="C37" s="16" t="s">
        <v>28</v>
      </c>
      <c r="D37" s="16">
        <v>2</v>
      </c>
      <c r="E37" s="7" t="s">
        <v>34</v>
      </c>
      <c r="F37" s="9">
        <v>2</v>
      </c>
    </row>
    <row r="38" spans="1:6" s="12" customFormat="1" ht="135" x14ac:dyDescent="0.25">
      <c r="A38" s="29" t="s">
        <v>23</v>
      </c>
      <c r="B38" s="8" t="s">
        <v>999</v>
      </c>
      <c r="C38" s="14">
        <v>6</v>
      </c>
      <c r="D38" s="14">
        <v>1</v>
      </c>
      <c r="E38" s="7" t="s">
        <v>1000</v>
      </c>
      <c r="F38" s="9">
        <v>4</v>
      </c>
    </row>
    <row r="39" spans="1:6" s="12" customFormat="1" ht="105" x14ac:dyDescent="0.25">
      <c r="A39" s="29" t="s">
        <v>23</v>
      </c>
      <c r="B39" s="8" t="s">
        <v>1003</v>
      </c>
      <c r="C39" s="14">
        <v>5</v>
      </c>
      <c r="D39" s="14">
        <v>1</v>
      </c>
      <c r="E39" s="7" t="s">
        <v>1004</v>
      </c>
      <c r="F39" s="9">
        <v>5</v>
      </c>
    </row>
    <row r="40" spans="1:6" s="12" customFormat="1" ht="90" x14ac:dyDescent="0.25">
      <c r="A40" s="29" t="s">
        <v>23</v>
      </c>
      <c r="B40" s="8" t="s">
        <v>1001</v>
      </c>
      <c r="C40" s="14">
        <v>5</v>
      </c>
      <c r="D40" s="14">
        <v>1</v>
      </c>
      <c r="E40" s="7" t="s">
        <v>1002</v>
      </c>
      <c r="F40" s="14">
        <v>5</v>
      </c>
    </row>
    <row r="41" spans="1:6" s="12" customFormat="1" ht="90" x14ac:dyDescent="0.25">
      <c r="A41" s="29" t="s">
        <v>23</v>
      </c>
      <c r="B41" s="14" t="s">
        <v>26</v>
      </c>
      <c r="C41" s="7" t="s">
        <v>27</v>
      </c>
      <c r="D41" s="14">
        <v>1</v>
      </c>
      <c r="E41" s="7" t="s">
        <v>2359</v>
      </c>
      <c r="F41" s="9">
        <v>1</v>
      </c>
    </row>
    <row r="42" spans="1:6" s="12" customFormat="1" ht="120" x14ac:dyDescent="0.25">
      <c r="A42" s="29" t="s">
        <v>23</v>
      </c>
      <c r="B42" s="8" t="s">
        <v>1007</v>
      </c>
      <c r="C42" s="14">
        <v>5</v>
      </c>
      <c r="D42" s="14">
        <v>1</v>
      </c>
      <c r="E42" s="7" t="s">
        <v>1005</v>
      </c>
      <c r="F42" s="9">
        <v>3</v>
      </c>
    </row>
    <row r="43" spans="1:6" s="12" customFormat="1" ht="90" x14ac:dyDescent="0.25">
      <c r="A43" s="29" t="s">
        <v>23</v>
      </c>
      <c r="B43" s="8" t="s">
        <v>1006</v>
      </c>
      <c r="C43" s="14">
        <v>5</v>
      </c>
      <c r="D43" s="14">
        <v>1</v>
      </c>
      <c r="E43" s="7" t="s">
        <v>1008</v>
      </c>
      <c r="F43" s="9">
        <v>4</v>
      </c>
    </row>
    <row r="44" spans="1:6" s="12" customFormat="1" ht="210" x14ac:dyDescent="0.25">
      <c r="A44" s="29" t="s">
        <v>23</v>
      </c>
      <c r="B44" s="14" t="s">
        <v>29</v>
      </c>
      <c r="C44" s="16" t="s">
        <v>28</v>
      </c>
      <c r="D44" s="16">
        <v>2</v>
      </c>
      <c r="E44" s="7" t="s">
        <v>33</v>
      </c>
      <c r="F44" s="9">
        <v>4</v>
      </c>
    </row>
    <row r="45" spans="1:6" s="12" customFormat="1" ht="90" x14ac:dyDescent="0.25">
      <c r="A45" s="29" t="s">
        <v>23</v>
      </c>
      <c r="B45" s="8" t="s">
        <v>2630</v>
      </c>
      <c r="C45" s="9">
        <v>6</v>
      </c>
      <c r="D45" s="9">
        <v>1</v>
      </c>
      <c r="E45" s="7" t="s">
        <v>1009</v>
      </c>
      <c r="F45" s="9">
        <v>1</v>
      </c>
    </row>
    <row r="46" spans="1:6" s="12" customFormat="1" ht="45" x14ac:dyDescent="0.25">
      <c r="A46" s="29" t="s">
        <v>23</v>
      </c>
      <c r="B46" s="14" t="s">
        <v>30</v>
      </c>
      <c r="C46" s="16" t="s">
        <v>28</v>
      </c>
      <c r="D46" s="16">
        <v>2</v>
      </c>
      <c r="E46" s="7" t="s">
        <v>2346</v>
      </c>
      <c r="F46" s="9">
        <v>1</v>
      </c>
    </row>
    <row r="47" spans="1:6" s="12" customFormat="1" ht="150" x14ac:dyDescent="0.25">
      <c r="A47" s="29" t="s">
        <v>23</v>
      </c>
      <c r="B47" s="14" t="s">
        <v>1013</v>
      </c>
      <c r="C47" s="16" t="s">
        <v>2631</v>
      </c>
      <c r="D47" s="16">
        <v>1</v>
      </c>
      <c r="E47" s="7" t="s">
        <v>2632</v>
      </c>
      <c r="F47" s="9">
        <v>4</v>
      </c>
    </row>
    <row r="48" spans="1:6" s="12" customFormat="1" ht="285" x14ac:dyDescent="0.25">
      <c r="A48" s="29" t="s">
        <v>23</v>
      </c>
      <c r="B48" s="8" t="s">
        <v>1012</v>
      </c>
      <c r="C48" s="14">
        <v>5</v>
      </c>
      <c r="D48" s="14">
        <v>1</v>
      </c>
      <c r="E48" s="7" t="s">
        <v>2360</v>
      </c>
      <c r="F48" s="9">
        <v>6</v>
      </c>
    </row>
    <row r="49" spans="1:6" s="12" customFormat="1" ht="75" x14ac:dyDescent="0.25">
      <c r="A49" s="29" t="s">
        <v>23</v>
      </c>
      <c r="B49" s="8" t="s">
        <v>1010</v>
      </c>
      <c r="C49" s="14">
        <v>5</v>
      </c>
      <c r="D49" s="14">
        <v>1</v>
      </c>
      <c r="E49" s="7" t="s">
        <v>1011</v>
      </c>
      <c r="F49" s="9">
        <v>3</v>
      </c>
    </row>
    <row r="50" spans="1:6" s="12" customFormat="1" ht="60" x14ac:dyDescent="0.25">
      <c r="A50" s="29" t="s">
        <v>23</v>
      </c>
      <c r="B50" s="8" t="s">
        <v>1014</v>
      </c>
      <c r="C50" s="9">
        <v>5</v>
      </c>
      <c r="D50" s="9">
        <v>1</v>
      </c>
      <c r="E50" s="7" t="s">
        <v>1015</v>
      </c>
      <c r="F50" s="9">
        <v>2</v>
      </c>
    </row>
    <row r="51" spans="1:6" s="12" customFormat="1" ht="45" x14ac:dyDescent="0.25">
      <c r="A51" s="29" t="s">
        <v>23</v>
      </c>
      <c r="B51" s="14" t="s">
        <v>31</v>
      </c>
      <c r="C51" s="14">
        <v>5</v>
      </c>
      <c r="D51" s="14">
        <v>1</v>
      </c>
      <c r="E51" s="7" t="s">
        <v>2357</v>
      </c>
      <c r="F51" s="9">
        <v>0</v>
      </c>
    </row>
    <row r="52" spans="1:6" s="12" customFormat="1" ht="165" x14ac:dyDescent="0.25">
      <c r="A52" s="29" t="s">
        <v>23</v>
      </c>
      <c r="B52" s="14" t="s">
        <v>32</v>
      </c>
      <c r="C52" s="14">
        <v>5</v>
      </c>
      <c r="D52" s="14">
        <v>1</v>
      </c>
      <c r="E52" s="7" t="s">
        <v>2358</v>
      </c>
      <c r="F52" s="9">
        <v>5</v>
      </c>
    </row>
    <row r="53" spans="1:6" s="12" customFormat="1" ht="135" x14ac:dyDescent="0.25">
      <c r="A53" s="29" t="s">
        <v>23</v>
      </c>
      <c r="B53" s="8" t="s">
        <v>1016</v>
      </c>
      <c r="C53" s="14">
        <v>5</v>
      </c>
      <c r="D53" s="14">
        <v>1</v>
      </c>
      <c r="E53" s="7" t="s">
        <v>2347</v>
      </c>
      <c r="F53" s="9">
        <v>6</v>
      </c>
    </row>
    <row r="54" spans="1:6" s="12" customFormat="1" ht="45" x14ac:dyDescent="0.25">
      <c r="A54" s="29" t="s">
        <v>23</v>
      </c>
      <c r="B54" s="8" t="s">
        <v>1017</v>
      </c>
      <c r="C54" s="14">
        <v>5</v>
      </c>
      <c r="D54" s="14">
        <v>1</v>
      </c>
      <c r="E54" s="7" t="s">
        <v>1018</v>
      </c>
      <c r="F54" s="9">
        <v>1</v>
      </c>
    </row>
    <row r="55" spans="1:6" s="12" customFormat="1" ht="60" x14ac:dyDescent="0.25">
      <c r="A55" s="29" t="s">
        <v>23</v>
      </c>
      <c r="B55" s="8" t="s">
        <v>1021</v>
      </c>
      <c r="C55" s="14">
        <v>5</v>
      </c>
      <c r="D55" s="14">
        <v>1</v>
      </c>
      <c r="E55" s="7" t="s">
        <v>1022</v>
      </c>
      <c r="F55" s="9">
        <v>3</v>
      </c>
    </row>
    <row r="56" spans="1:6" s="12" customFormat="1" ht="60" x14ac:dyDescent="0.25">
      <c r="A56" s="29" t="s">
        <v>23</v>
      </c>
      <c r="B56" s="8" t="s">
        <v>2348</v>
      </c>
      <c r="C56" s="14">
        <v>5</v>
      </c>
      <c r="D56" s="14">
        <v>1</v>
      </c>
      <c r="E56" s="7" t="s">
        <v>2349</v>
      </c>
      <c r="F56" s="9">
        <v>2</v>
      </c>
    </row>
    <row r="57" spans="1:6" s="12" customFormat="1" ht="120" x14ac:dyDescent="0.25">
      <c r="A57" s="29" t="s">
        <v>23</v>
      </c>
      <c r="B57" s="8" t="s">
        <v>1023</v>
      </c>
      <c r="C57" s="14">
        <v>5</v>
      </c>
      <c r="D57" s="14">
        <v>1</v>
      </c>
      <c r="E57" s="7" t="s">
        <v>1024</v>
      </c>
      <c r="F57" s="9">
        <v>3</v>
      </c>
    </row>
    <row r="58" spans="1:6" s="12" customFormat="1" ht="90" x14ac:dyDescent="0.25">
      <c r="A58" s="29" t="s">
        <v>23</v>
      </c>
      <c r="B58" s="8" t="s">
        <v>1025</v>
      </c>
      <c r="C58" s="14">
        <v>5</v>
      </c>
      <c r="D58" s="14">
        <v>1</v>
      </c>
      <c r="E58" s="7" t="s">
        <v>1026</v>
      </c>
      <c r="F58" s="9">
        <v>4</v>
      </c>
    </row>
    <row r="59" spans="1:6" s="12" customFormat="1" ht="75" x14ac:dyDescent="0.25">
      <c r="A59" s="29" t="s">
        <v>23</v>
      </c>
      <c r="B59" s="8" t="s">
        <v>1027</v>
      </c>
      <c r="C59" s="14">
        <v>5</v>
      </c>
      <c r="D59" s="14">
        <v>1</v>
      </c>
      <c r="E59" s="7" t="s">
        <v>1028</v>
      </c>
      <c r="F59" s="9">
        <v>4</v>
      </c>
    </row>
    <row r="60" spans="1:6" s="12" customFormat="1" ht="90" x14ac:dyDescent="0.25">
      <c r="A60" s="29" t="s">
        <v>38</v>
      </c>
      <c r="B60" s="14" t="s">
        <v>39</v>
      </c>
      <c r="C60" s="14">
        <v>5</v>
      </c>
      <c r="D60" s="14">
        <v>1</v>
      </c>
      <c r="E60" s="7" t="s">
        <v>2345</v>
      </c>
      <c r="F60" s="14">
        <v>3</v>
      </c>
    </row>
    <row r="61" spans="1:6" s="12" customFormat="1" ht="90" x14ac:dyDescent="0.25">
      <c r="A61" s="29" t="s">
        <v>38</v>
      </c>
      <c r="B61" s="14" t="s">
        <v>40</v>
      </c>
      <c r="C61" s="14">
        <v>5</v>
      </c>
      <c r="D61" s="14">
        <v>1</v>
      </c>
      <c r="E61" s="7" t="s">
        <v>1030</v>
      </c>
      <c r="F61" s="14">
        <v>3</v>
      </c>
    </row>
    <row r="62" spans="1:6" s="12" customFormat="1" ht="90" x14ac:dyDescent="0.25">
      <c r="A62" s="29" t="s">
        <v>38</v>
      </c>
      <c r="B62" s="14" t="s">
        <v>41</v>
      </c>
      <c r="C62" s="14">
        <v>5</v>
      </c>
      <c r="D62" s="14">
        <v>1</v>
      </c>
      <c r="E62" s="7" t="s">
        <v>1030</v>
      </c>
      <c r="F62" s="14">
        <v>3</v>
      </c>
    </row>
    <row r="63" spans="1:6" s="12" customFormat="1" ht="90" x14ac:dyDescent="0.25">
      <c r="A63" s="29" t="s">
        <v>38</v>
      </c>
      <c r="B63" s="8" t="s">
        <v>1029</v>
      </c>
      <c r="C63" s="14">
        <v>5</v>
      </c>
      <c r="D63" s="14">
        <v>1</v>
      </c>
      <c r="E63" s="7" t="s">
        <v>1030</v>
      </c>
      <c r="F63" s="14">
        <v>3</v>
      </c>
    </row>
    <row r="64" spans="1:6" s="12" customFormat="1" ht="120" x14ac:dyDescent="0.25">
      <c r="A64" s="29" t="s">
        <v>38</v>
      </c>
      <c r="B64" s="14" t="s">
        <v>42</v>
      </c>
      <c r="C64" s="14">
        <v>5</v>
      </c>
      <c r="D64" s="14">
        <v>1</v>
      </c>
      <c r="E64" s="7" t="s">
        <v>44</v>
      </c>
      <c r="F64" s="14">
        <v>3</v>
      </c>
    </row>
    <row r="65" spans="1:6" s="12" customFormat="1" ht="120" x14ac:dyDescent="0.25">
      <c r="A65" s="29" t="s">
        <v>38</v>
      </c>
      <c r="B65" s="14" t="s">
        <v>43</v>
      </c>
      <c r="C65" s="14">
        <v>6</v>
      </c>
      <c r="D65" s="14">
        <v>1</v>
      </c>
      <c r="E65" s="7" t="s">
        <v>2633</v>
      </c>
      <c r="F65" s="14">
        <v>2</v>
      </c>
    </row>
    <row r="66" spans="1:6" s="12" customFormat="1" ht="150" x14ac:dyDescent="0.25">
      <c r="A66" s="29" t="s">
        <v>38</v>
      </c>
      <c r="B66" s="8" t="s">
        <v>1031</v>
      </c>
      <c r="C66" s="14">
        <v>5</v>
      </c>
      <c r="D66" s="14">
        <v>1</v>
      </c>
      <c r="E66" s="7" t="s">
        <v>1032</v>
      </c>
      <c r="F66" s="14">
        <v>3</v>
      </c>
    </row>
    <row r="67" spans="1:6" s="12" customFormat="1" ht="195" x14ac:dyDescent="0.25">
      <c r="A67" s="29" t="s">
        <v>38</v>
      </c>
      <c r="B67" s="8" t="s">
        <v>47</v>
      </c>
      <c r="C67" s="14">
        <v>5</v>
      </c>
      <c r="D67" s="14">
        <v>1</v>
      </c>
      <c r="E67" s="7" t="s">
        <v>2634</v>
      </c>
      <c r="F67" s="9">
        <v>5</v>
      </c>
    </row>
    <row r="68" spans="1:6" s="12" customFormat="1" ht="45" x14ac:dyDescent="0.25">
      <c r="A68" s="29" t="s">
        <v>38</v>
      </c>
      <c r="B68" s="8" t="s">
        <v>1037</v>
      </c>
      <c r="C68" s="14">
        <v>5</v>
      </c>
      <c r="D68" s="14">
        <v>1</v>
      </c>
      <c r="E68" s="7" t="s">
        <v>1038</v>
      </c>
      <c r="F68" s="9">
        <v>0</v>
      </c>
    </row>
    <row r="69" spans="1:6" s="12" customFormat="1" ht="108" customHeight="1" x14ac:dyDescent="0.25">
      <c r="A69" s="29" t="s">
        <v>38</v>
      </c>
      <c r="B69" s="8" t="s">
        <v>46</v>
      </c>
      <c r="C69" s="8">
        <v>5</v>
      </c>
      <c r="D69" s="8">
        <v>1</v>
      </c>
      <c r="E69" s="7" t="s">
        <v>102</v>
      </c>
      <c r="F69" s="16">
        <v>4</v>
      </c>
    </row>
    <row r="70" spans="1:6" s="12" customFormat="1" ht="144.94999999999999" customHeight="1" x14ac:dyDescent="0.25">
      <c r="A70" s="29" t="s">
        <v>38</v>
      </c>
      <c r="B70" s="8" t="s">
        <v>48</v>
      </c>
      <c r="C70" s="14">
        <v>5</v>
      </c>
      <c r="D70" s="14">
        <v>1</v>
      </c>
      <c r="E70" s="7" t="s">
        <v>54</v>
      </c>
      <c r="F70" s="9">
        <v>3</v>
      </c>
    </row>
    <row r="71" spans="1:6" s="12" customFormat="1" ht="105" x14ac:dyDescent="0.25">
      <c r="A71" s="29" t="s">
        <v>38</v>
      </c>
      <c r="B71" s="8" t="s">
        <v>49</v>
      </c>
      <c r="C71" s="14">
        <v>5</v>
      </c>
      <c r="D71" s="14">
        <v>1</v>
      </c>
      <c r="E71" s="7" t="s">
        <v>1036</v>
      </c>
      <c r="F71" s="9">
        <v>3</v>
      </c>
    </row>
    <row r="72" spans="1:6" s="12" customFormat="1" ht="90" x14ac:dyDescent="0.25">
      <c r="A72" s="29" t="s">
        <v>38</v>
      </c>
      <c r="B72" s="8" t="s">
        <v>50</v>
      </c>
      <c r="C72" s="14">
        <v>5</v>
      </c>
      <c r="D72" s="14">
        <v>0</v>
      </c>
      <c r="E72" s="7" t="s">
        <v>53</v>
      </c>
      <c r="F72" s="9">
        <v>0</v>
      </c>
    </row>
    <row r="73" spans="1:6" s="12" customFormat="1" ht="150" x14ac:dyDescent="0.25">
      <c r="A73" s="29" t="s">
        <v>38</v>
      </c>
      <c r="B73" s="8" t="s">
        <v>51</v>
      </c>
      <c r="C73" s="14">
        <v>5</v>
      </c>
      <c r="D73" s="14">
        <v>1</v>
      </c>
      <c r="E73" s="7" t="s">
        <v>52</v>
      </c>
      <c r="F73" s="9">
        <v>4</v>
      </c>
    </row>
    <row r="74" spans="1:6" s="12" customFormat="1" ht="150" x14ac:dyDescent="0.25">
      <c r="A74" s="29" t="s">
        <v>38</v>
      </c>
      <c r="B74" s="8" t="s">
        <v>1033</v>
      </c>
      <c r="C74" s="14">
        <v>5</v>
      </c>
      <c r="D74" s="14">
        <v>1</v>
      </c>
      <c r="E74" s="7" t="s">
        <v>52</v>
      </c>
      <c r="F74" s="9">
        <v>4</v>
      </c>
    </row>
    <row r="75" spans="1:6" s="12" customFormat="1" ht="120" x14ac:dyDescent="0.25">
      <c r="A75" s="29" t="s">
        <v>38</v>
      </c>
      <c r="B75" s="8" t="s">
        <v>55</v>
      </c>
      <c r="C75" s="14">
        <v>6</v>
      </c>
      <c r="D75" s="14">
        <v>1</v>
      </c>
      <c r="E75" s="7" t="s">
        <v>56</v>
      </c>
      <c r="F75" s="9">
        <v>2</v>
      </c>
    </row>
    <row r="76" spans="1:6" s="12" customFormat="1" ht="90" x14ac:dyDescent="0.25">
      <c r="A76" s="29" t="s">
        <v>38</v>
      </c>
      <c r="B76" s="8" t="s">
        <v>57</v>
      </c>
      <c r="C76" s="14">
        <v>6</v>
      </c>
      <c r="D76" s="14">
        <v>1</v>
      </c>
      <c r="E76" s="7" t="s">
        <v>58</v>
      </c>
      <c r="F76" s="9">
        <v>2</v>
      </c>
    </row>
    <row r="77" spans="1:6" s="12" customFormat="1" ht="150" x14ac:dyDescent="0.25">
      <c r="A77" s="29" t="s">
        <v>38</v>
      </c>
      <c r="B77" s="8" t="s">
        <v>1034</v>
      </c>
      <c r="C77" s="14">
        <v>6</v>
      </c>
      <c r="D77" s="14">
        <v>1</v>
      </c>
      <c r="E77" s="7" t="s">
        <v>1035</v>
      </c>
      <c r="F77" s="9">
        <v>3</v>
      </c>
    </row>
    <row r="78" spans="1:6" s="12" customFormat="1" ht="60" x14ac:dyDescent="0.25">
      <c r="A78" s="29" t="s">
        <v>59</v>
      </c>
      <c r="B78" s="8" t="s">
        <v>60</v>
      </c>
      <c r="C78" s="14">
        <v>5</v>
      </c>
      <c r="D78" s="14">
        <v>1</v>
      </c>
      <c r="E78" s="7" t="s">
        <v>61</v>
      </c>
      <c r="F78" s="9">
        <v>0</v>
      </c>
    </row>
    <row r="79" spans="1:6" s="12" customFormat="1" ht="60" x14ac:dyDescent="0.25">
      <c r="A79" s="29" t="s">
        <v>59</v>
      </c>
      <c r="B79" s="8" t="s">
        <v>1043</v>
      </c>
      <c r="C79" s="14">
        <v>5</v>
      </c>
      <c r="D79" s="14">
        <v>1</v>
      </c>
      <c r="E79" s="7" t="s">
        <v>1042</v>
      </c>
      <c r="F79" s="9">
        <v>0</v>
      </c>
    </row>
    <row r="80" spans="1:6" s="12" customFormat="1" ht="150" x14ac:dyDescent="0.25">
      <c r="A80" s="29" t="s">
        <v>59</v>
      </c>
      <c r="B80" s="8" t="s">
        <v>62</v>
      </c>
      <c r="C80" s="14">
        <v>5</v>
      </c>
      <c r="D80" s="14">
        <v>1</v>
      </c>
      <c r="E80" s="7" t="s">
        <v>63</v>
      </c>
      <c r="F80" s="9">
        <v>0</v>
      </c>
    </row>
    <row r="81" spans="1:6" s="12" customFormat="1" ht="60" x14ac:dyDescent="0.25">
      <c r="A81" s="29" t="s">
        <v>59</v>
      </c>
      <c r="B81" s="8" t="s">
        <v>74</v>
      </c>
      <c r="C81" s="14">
        <v>5</v>
      </c>
      <c r="D81" s="14">
        <v>1</v>
      </c>
      <c r="E81" s="7" t="s">
        <v>64</v>
      </c>
      <c r="F81" s="9">
        <v>0</v>
      </c>
    </row>
    <row r="82" spans="1:6" s="12" customFormat="1" ht="75" x14ac:dyDescent="0.25">
      <c r="A82" s="29" t="s">
        <v>59</v>
      </c>
      <c r="B82" s="8" t="s">
        <v>65</v>
      </c>
      <c r="C82" s="14">
        <v>5</v>
      </c>
      <c r="D82" s="14">
        <v>1</v>
      </c>
      <c r="E82" s="7" t="s">
        <v>66</v>
      </c>
      <c r="F82" s="9">
        <v>0</v>
      </c>
    </row>
    <row r="83" spans="1:6" s="12" customFormat="1" ht="30" x14ac:dyDescent="0.25">
      <c r="A83" s="29" t="s">
        <v>59</v>
      </c>
      <c r="B83" s="8" t="s">
        <v>1039</v>
      </c>
      <c r="C83" s="14">
        <v>5</v>
      </c>
      <c r="D83" s="14">
        <v>1</v>
      </c>
      <c r="E83" s="7" t="s">
        <v>1040</v>
      </c>
      <c r="F83" s="9">
        <v>0</v>
      </c>
    </row>
    <row r="84" spans="1:6" s="12" customFormat="1" ht="30" x14ac:dyDescent="0.25">
      <c r="A84" s="29" t="s">
        <v>59</v>
      </c>
      <c r="B84" s="8" t="s">
        <v>1041</v>
      </c>
      <c r="C84" s="14">
        <v>5</v>
      </c>
      <c r="D84" s="14">
        <v>1</v>
      </c>
      <c r="E84" s="7" t="s">
        <v>1040</v>
      </c>
      <c r="F84" s="9">
        <v>0</v>
      </c>
    </row>
    <row r="85" spans="1:6" s="12" customFormat="1" ht="60" x14ac:dyDescent="0.25">
      <c r="A85" s="29" t="s">
        <v>67</v>
      </c>
      <c r="B85" s="8" t="s">
        <v>1044</v>
      </c>
      <c r="C85" s="14">
        <v>6</v>
      </c>
      <c r="D85" s="14">
        <v>1</v>
      </c>
      <c r="E85" s="7" t="s">
        <v>1045</v>
      </c>
      <c r="F85" s="9">
        <v>0</v>
      </c>
    </row>
    <row r="86" spans="1:6" s="12" customFormat="1" ht="75" x14ac:dyDescent="0.25">
      <c r="A86" s="29" t="s">
        <v>67</v>
      </c>
      <c r="B86" s="8" t="s">
        <v>1046</v>
      </c>
      <c r="C86" s="14">
        <v>5</v>
      </c>
      <c r="D86" s="14">
        <v>1</v>
      </c>
      <c r="E86" s="7" t="s">
        <v>1047</v>
      </c>
      <c r="F86" s="9">
        <v>0</v>
      </c>
    </row>
    <row r="87" spans="1:6" s="12" customFormat="1" ht="60" x14ac:dyDescent="0.25">
      <c r="A87" s="29" t="s">
        <v>67</v>
      </c>
      <c r="B87" s="8" t="s">
        <v>68</v>
      </c>
      <c r="C87" s="14">
        <v>5</v>
      </c>
      <c r="D87" s="14">
        <v>1</v>
      </c>
      <c r="E87" s="7" t="s">
        <v>69</v>
      </c>
      <c r="F87" s="14">
        <v>0</v>
      </c>
    </row>
    <row r="88" spans="1:6" s="12" customFormat="1" ht="45" x14ac:dyDescent="0.25">
      <c r="A88" s="29" t="s">
        <v>67</v>
      </c>
      <c r="B88" s="8" t="s">
        <v>73</v>
      </c>
      <c r="C88" s="14">
        <v>5</v>
      </c>
      <c r="D88" s="14">
        <v>1</v>
      </c>
      <c r="E88" s="7" t="s">
        <v>2352</v>
      </c>
      <c r="F88" s="14">
        <v>0</v>
      </c>
    </row>
    <row r="89" spans="1:6" s="12" customFormat="1" ht="45" x14ac:dyDescent="0.25">
      <c r="A89" s="29" t="s">
        <v>67</v>
      </c>
      <c r="B89" s="8" t="s">
        <v>75</v>
      </c>
      <c r="C89" s="14">
        <v>5</v>
      </c>
      <c r="D89" s="14">
        <v>1</v>
      </c>
      <c r="E89" s="7" t="s">
        <v>71</v>
      </c>
      <c r="F89" s="14">
        <v>0</v>
      </c>
    </row>
    <row r="90" spans="1:6" s="12" customFormat="1" ht="45" x14ac:dyDescent="0.25">
      <c r="A90" s="29" t="s">
        <v>67</v>
      </c>
      <c r="B90" s="8" t="s">
        <v>70</v>
      </c>
      <c r="C90" s="14">
        <v>5</v>
      </c>
      <c r="D90" s="14">
        <v>1</v>
      </c>
      <c r="E90" s="7" t="s">
        <v>72</v>
      </c>
      <c r="F90" s="14">
        <v>0</v>
      </c>
    </row>
    <row r="91" spans="1:6" s="12" customFormat="1" ht="75" x14ac:dyDescent="0.25">
      <c r="A91" s="29" t="s">
        <v>77</v>
      </c>
      <c r="B91" s="8" t="s">
        <v>76</v>
      </c>
      <c r="C91" s="14">
        <v>5</v>
      </c>
      <c r="D91" s="14">
        <v>1</v>
      </c>
      <c r="E91" s="7" t="s">
        <v>78</v>
      </c>
      <c r="F91" s="9">
        <v>1</v>
      </c>
    </row>
    <row r="92" spans="1:6" s="12" customFormat="1" ht="90" x14ac:dyDescent="0.25">
      <c r="A92" s="29" t="s">
        <v>77</v>
      </c>
      <c r="B92" s="8" t="s">
        <v>80</v>
      </c>
      <c r="C92" s="14">
        <v>5</v>
      </c>
      <c r="D92" s="14">
        <v>1</v>
      </c>
      <c r="E92" s="7" t="s">
        <v>79</v>
      </c>
      <c r="F92" s="9">
        <v>0</v>
      </c>
    </row>
    <row r="93" spans="1:6" s="12" customFormat="1" ht="30" x14ac:dyDescent="0.25">
      <c r="A93" s="29" t="s">
        <v>77</v>
      </c>
      <c r="B93" s="8" t="s">
        <v>1048</v>
      </c>
      <c r="C93" s="14">
        <v>5</v>
      </c>
      <c r="D93" s="14">
        <v>1</v>
      </c>
      <c r="E93" s="7" t="s">
        <v>1049</v>
      </c>
      <c r="F93" s="9">
        <v>0</v>
      </c>
    </row>
    <row r="94" spans="1:6" s="12" customFormat="1" ht="30" x14ac:dyDescent="0.25">
      <c r="A94" s="29" t="s">
        <v>77</v>
      </c>
      <c r="B94" s="8" t="s">
        <v>1050</v>
      </c>
      <c r="C94" s="14">
        <v>6</v>
      </c>
      <c r="D94" s="14">
        <v>1</v>
      </c>
      <c r="E94" s="7" t="s">
        <v>1051</v>
      </c>
      <c r="F94" s="9">
        <v>0</v>
      </c>
    </row>
    <row r="95" spans="1:6" s="12" customFormat="1" ht="45" x14ac:dyDescent="0.25">
      <c r="A95" s="29" t="s">
        <v>77</v>
      </c>
      <c r="B95" s="8" t="s">
        <v>1054</v>
      </c>
      <c r="C95" s="14">
        <v>5</v>
      </c>
      <c r="D95" s="14">
        <v>1</v>
      </c>
      <c r="E95" s="7" t="s">
        <v>1055</v>
      </c>
      <c r="F95" s="9">
        <v>0</v>
      </c>
    </row>
    <row r="96" spans="1:6" s="12" customFormat="1" ht="30" x14ac:dyDescent="0.25">
      <c r="A96" s="29" t="s">
        <v>77</v>
      </c>
      <c r="B96" s="8" t="s">
        <v>1052</v>
      </c>
      <c r="C96" s="14">
        <v>5</v>
      </c>
      <c r="D96" s="14">
        <v>1</v>
      </c>
      <c r="E96" s="7" t="s">
        <v>1053</v>
      </c>
      <c r="F96" s="9">
        <v>0</v>
      </c>
    </row>
    <row r="97" spans="1:6" s="12" customFormat="1" ht="45" x14ac:dyDescent="0.25">
      <c r="A97" s="29" t="s">
        <v>81</v>
      </c>
      <c r="B97" s="8" t="s">
        <v>82</v>
      </c>
      <c r="C97" s="14">
        <v>5</v>
      </c>
      <c r="D97" s="14">
        <v>1</v>
      </c>
      <c r="E97" s="7" t="s">
        <v>2635</v>
      </c>
      <c r="F97" s="9">
        <v>0</v>
      </c>
    </row>
    <row r="98" spans="1:6" s="12" customFormat="1" ht="45" x14ac:dyDescent="0.25">
      <c r="A98" s="29" t="s">
        <v>81</v>
      </c>
      <c r="B98" s="8" t="s">
        <v>1056</v>
      </c>
      <c r="C98" s="14">
        <v>5</v>
      </c>
      <c r="D98" s="14">
        <v>1</v>
      </c>
      <c r="E98" s="7" t="s">
        <v>1057</v>
      </c>
      <c r="F98" s="9">
        <v>0</v>
      </c>
    </row>
    <row r="99" spans="1:6" s="12" customFormat="1" ht="30" x14ac:dyDescent="0.25">
      <c r="A99" s="29" t="s">
        <v>81</v>
      </c>
      <c r="B99" s="8" t="s">
        <v>1059</v>
      </c>
      <c r="C99" s="14">
        <v>5</v>
      </c>
      <c r="D99" s="14">
        <v>1</v>
      </c>
      <c r="E99" s="7" t="s">
        <v>1058</v>
      </c>
      <c r="F99" s="9">
        <v>0</v>
      </c>
    </row>
    <row r="100" spans="1:6" s="12" customFormat="1" ht="30" x14ac:dyDescent="0.25">
      <c r="A100" s="29" t="s">
        <v>81</v>
      </c>
      <c r="B100" s="8" t="s">
        <v>83</v>
      </c>
      <c r="C100" s="14">
        <v>5</v>
      </c>
      <c r="D100" s="14">
        <v>1</v>
      </c>
      <c r="E100" s="41" t="s">
        <v>84</v>
      </c>
      <c r="F100" s="9">
        <v>0</v>
      </c>
    </row>
    <row r="101" spans="1:6" s="12" customFormat="1" ht="30" x14ac:dyDescent="0.25">
      <c r="A101" s="29" t="s">
        <v>81</v>
      </c>
      <c r="B101" s="8" t="s">
        <v>85</v>
      </c>
      <c r="C101" s="14">
        <v>5</v>
      </c>
      <c r="D101" s="14">
        <v>1</v>
      </c>
      <c r="E101" s="7" t="s">
        <v>86</v>
      </c>
      <c r="F101" s="9">
        <v>0</v>
      </c>
    </row>
    <row r="102" spans="1:6" s="12" customFormat="1" ht="75" x14ac:dyDescent="0.25">
      <c r="A102" s="29" t="s">
        <v>87</v>
      </c>
      <c r="B102" s="18" t="s">
        <v>90</v>
      </c>
      <c r="C102" s="14">
        <v>5</v>
      </c>
      <c r="D102" s="14">
        <v>1</v>
      </c>
      <c r="E102" s="7" t="s">
        <v>88</v>
      </c>
      <c r="F102" s="9">
        <v>0</v>
      </c>
    </row>
    <row r="103" spans="1:6" s="12" customFormat="1" ht="30" x14ac:dyDescent="0.25">
      <c r="A103" s="29" t="s">
        <v>87</v>
      </c>
      <c r="B103" s="8" t="s">
        <v>89</v>
      </c>
      <c r="C103" s="14">
        <v>6</v>
      </c>
      <c r="D103" s="14">
        <v>1</v>
      </c>
      <c r="E103" s="7" t="s">
        <v>91</v>
      </c>
      <c r="F103" s="9">
        <v>0</v>
      </c>
    </row>
    <row r="104" spans="1:6" s="12" customFormat="1" ht="150" x14ac:dyDescent="0.25">
      <c r="A104" s="29" t="s">
        <v>87</v>
      </c>
      <c r="B104" s="8" t="s">
        <v>92</v>
      </c>
      <c r="C104" s="14">
        <v>5</v>
      </c>
      <c r="D104" s="14">
        <v>1</v>
      </c>
      <c r="E104" s="7" t="s">
        <v>93</v>
      </c>
      <c r="F104" s="9">
        <v>0</v>
      </c>
    </row>
    <row r="105" spans="1:6" s="12" customFormat="1" ht="120" x14ac:dyDescent="0.25">
      <c r="A105" s="29" t="s">
        <v>87</v>
      </c>
      <c r="B105" s="8" t="s">
        <v>1061</v>
      </c>
      <c r="C105" s="14">
        <v>5</v>
      </c>
      <c r="D105" s="14">
        <v>1</v>
      </c>
      <c r="E105" s="7" t="s">
        <v>1060</v>
      </c>
      <c r="F105" s="9">
        <v>1</v>
      </c>
    </row>
    <row r="106" spans="1:6" s="12" customFormat="1" ht="90" x14ac:dyDescent="0.25">
      <c r="A106" s="29" t="s">
        <v>87</v>
      </c>
      <c r="B106" s="8" t="s">
        <v>94</v>
      </c>
      <c r="C106" s="14">
        <v>5</v>
      </c>
      <c r="D106" s="14">
        <v>1</v>
      </c>
      <c r="E106" s="7" t="s">
        <v>95</v>
      </c>
      <c r="F106" s="9">
        <v>0</v>
      </c>
    </row>
    <row r="107" spans="1:6" s="12" customFormat="1" ht="75" x14ac:dyDescent="0.25">
      <c r="A107" s="29" t="s">
        <v>87</v>
      </c>
      <c r="B107" s="8" t="s">
        <v>96</v>
      </c>
      <c r="C107" s="14">
        <v>5</v>
      </c>
      <c r="D107" s="14">
        <v>1</v>
      </c>
      <c r="E107" s="7" t="s">
        <v>97</v>
      </c>
      <c r="F107" s="9">
        <v>0</v>
      </c>
    </row>
    <row r="108" spans="1:6" s="12" customFormat="1" ht="105" x14ac:dyDescent="0.25">
      <c r="A108" s="29" t="s">
        <v>87</v>
      </c>
      <c r="B108" s="8" t="s">
        <v>1066</v>
      </c>
      <c r="C108" s="14">
        <v>5</v>
      </c>
      <c r="D108" s="14">
        <v>1</v>
      </c>
      <c r="E108" s="7" t="s">
        <v>98</v>
      </c>
      <c r="F108" s="9">
        <v>0</v>
      </c>
    </row>
    <row r="109" spans="1:6" s="12" customFormat="1" ht="150" x14ac:dyDescent="0.25">
      <c r="A109" s="29" t="s">
        <v>87</v>
      </c>
      <c r="B109" s="8" t="s">
        <v>100</v>
      </c>
      <c r="C109" s="14">
        <v>6</v>
      </c>
      <c r="D109" s="14">
        <v>1</v>
      </c>
      <c r="E109" s="7" t="s">
        <v>99</v>
      </c>
      <c r="F109" s="9">
        <v>0</v>
      </c>
    </row>
    <row r="110" spans="1:6" s="12" customFormat="1" ht="180" x14ac:dyDescent="0.25">
      <c r="A110" s="29" t="s">
        <v>87</v>
      </c>
      <c r="B110" s="7" t="s">
        <v>1063</v>
      </c>
      <c r="C110" s="14">
        <v>6</v>
      </c>
      <c r="D110" s="14">
        <v>1</v>
      </c>
      <c r="E110" s="7" t="s">
        <v>101</v>
      </c>
      <c r="F110" s="9">
        <v>0</v>
      </c>
    </row>
    <row r="111" spans="1:6" s="12" customFormat="1" ht="75" x14ac:dyDescent="0.25">
      <c r="A111" s="29" t="s">
        <v>87</v>
      </c>
      <c r="B111" s="8" t="s">
        <v>1067</v>
      </c>
      <c r="C111" s="14">
        <v>6</v>
      </c>
      <c r="D111" s="14">
        <v>1</v>
      </c>
      <c r="E111" s="7" t="s">
        <v>1068</v>
      </c>
      <c r="F111" s="9">
        <v>0</v>
      </c>
    </row>
    <row r="112" spans="1:6" s="12" customFormat="1" ht="105" x14ac:dyDescent="0.25">
      <c r="A112" s="29" t="s">
        <v>87</v>
      </c>
      <c r="B112" s="8" t="s">
        <v>103</v>
      </c>
      <c r="C112" s="14">
        <v>6</v>
      </c>
      <c r="D112" s="14">
        <v>1</v>
      </c>
      <c r="E112" s="7" t="s">
        <v>104</v>
      </c>
      <c r="F112" s="9">
        <v>0</v>
      </c>
    </row>
    <row r="113" spans="1:6" s="12" customFormat="1" ht="75" x14ac:dyDescent="0.25">
      <c r="A113" s="29" t="s">
        <v>87</v>
      </c>
      <c r="B113" s="8" t="s">
        <v>105</v>
      </c>
      <c r="C113" s="14">
        <v>5</v>
      </c>
      <c r="D113" s="14">
        <v>1</v>
      </c>
      <c r="E113" s="7" t="s">
        <v>106</v>
      </c>
      <c r="F113" s="9">
        <v>0</v>
      </c>
    </row>
    <row r="114" spans="1:6" s="12" customFormat="1" ht="135" x14ac:dyDescent="0.25">
      <c r="A114" s="29" t="s">
        <v>87</v>
      </c>
      <c r="B114" s="8" t="s">
        <v>107</v>
      </c>
      <c r="C114" s="14">
        <v>6</v>
      </c>
      <c r="D114" s="14">
        <v>1</v>
      </c>
      <c r="E114" s="7" t="s">
        <v>108</v>
      </c>
      <c r="F114" s="9">
        <v>2</v>
      </c>
    </row>
    <row r="115" spans="1:6" s="12" customFormat="1" ht="90" x14ac:dyDescent="0.25">
      <c r="A115" s="29" t="s">
        <v>87</v>
      </c>
      <c r="B115" s="8" t="s">
        <v>1064</v>
      </c>
      <c r="C115" s="14">
        <v>5</v>
      </c>
      <c r="D115" s="14">
        <v>1</v>
      </c>
      <c r="E115" s="7" t="s">
        <v>1065</v>
      </c>
      <c r="F115" s="9">
        <v>0</v>
      </c>
    </row>
    <row r="116" spans="1:6" s="12" customFormat="1" ht="60" x14ac:dyDescent="0.25">
      <c r="A116" s="29" t="s">
        <v>87</v>
      </c>
      <c r="B116" s="8" t="s">
        <v>109</v>
      </c>
      <c r="C116" s="14">
        <v>6</v>
      </c>
      <c r="D116" s="14">
        <v>1</v>
      </c>
      <c r="E116" s="7" t="s">
        <v>1062</v>
      </c>
      <c r="F116" s="9">
        <v>1</v>
      </c>
    </row>
    <row r="117" spans="1:6" s="12" customFormat="1" ht="255" x14ac:dyDescent="0.25">
      <c r="A117" s="29" t="s">
        <v>87</v>
      </c>
      <c r="B117" s="8" t="s">
        <v>1072</v>
      </c>
      <c r="C117" s="14">
        <v>5</v>
      </c>
      <c r="D117" s="14">
        <v>1</v>
      </c>
      <c r="E117" s="7" t="s">
        <v>1073</v>
      </c>
      <c r="F117" s="9">
        <v>9</v>
      </c>
    </row>
    <row r="118" spans="1:6" s="12" customFormat="1" ht="195" x14ac:dyDescent="0.25">
      <c r="A118" s="29" t="s">
        <v>87</v>
      </c>
      <c r="B118" s="8" t="s">
        <v>1074</v>
      </c>
      <c r="C118" s="14">
        <v>5</v>
      </c>
      <c r="D118" s="14">
        <v>1</v>
      </c>
      <c r="E118" s="7" t="s">
        <v>2636</v>
      </c>
      <c r="F118" s="9">
        <v>7</v>
      </c>
    </row>
    <row r="119" spans="1:6" s="12" customFormat="1" ht="60" x14ac:dyDescent="0.25">
      <c r="A119" s="29" t="s">
        <v>87</v>
      </c>
      <c r="B119" s="8" t="s">
        <v>110</v>
      </c>
      <c r="C119" s="14">
        <v>5</v>
      </c>
      <c r="D119" s="14">
        <v>1</v>
      </c>
      <c r="E119" s="7" t="s">
        <v>1075</v>
      </c>
      <c r="F119" s="9">
        <v>0</v>
      </c>
    </row>
    <row r="120" spans="1:6" s="12" customFormat="1" ht="105" x14ac:dyDescent="0.25">
      <c r="A120" s="29" t="s">
        <v>87</v>
      </c>
      <c r="B120" s="8" t="s">
        <v>1076</v>
      </c>
      <c r="C120" s="14">
        <v>6</v>
      </c>
      <c r="D120" s="14">
        <v>1</v>
      </c>
      <c r="E120" s="7" t="s">
        <v>111</v>
      </c>
      <c r="F120" s="9">
        <v>0</v>
      </c>
    </row>
    <row r="121" spans="1:6" s="12" customFormat="1" ht="105" x14ac:dyDescent="0.25">
      <c r="A121" s="29" t="s">
        <v>87</v>
      </c>
      <c r="B121" s="8" t="s">
        <v>1077</v>
      </c>
      <c r="C121" s="14">
        <v>6</v>
      </c>
      <c r="D121" s="14">
        <v>1</v>
      </c>
      <c r="E121" s="7" t="s">
        <v>111</v>
      </c>
      <c r="F121" s="9">
        <v>0</v>
      </c>
    </row>
    <row r="122" spans="1:6" s="12" customFormat="1" ht="60" x14ac:dyDescent="0.25">
      <c r="A122" s="29" t="s">
        <v>87</v>
      </c>
      <c r="B122" s="8" t="s">
        <v>112</v>
      </c>
      <c r="C122" s="14">
        <v>5</v>
      </c>
      <c r="D122" s="14">
        <v>1</v>
      </c>
      <c r="E122" s="7" t="s">
        <v>113</v>
      </c>
      <c r="F122" s="9">
        <v>0</v>
      </c>
    </row>
    <row r="123" spans="1:6" s="12" customFormat="1" ht="45" x14ac:dyDescent="0.25">
      <c r="A123" s="29" t="s">
        <v>87</v>
      </c>
      <c r="B123" s="8" t="s">
        <v>114</v>
      </c>
      <c r="C123" s="14">
        <v>6</v>
      </c>
      <c r="D123" s="14">
        <v>1</v>
      </c>
      <c r="E123" s="7" t="s">
        <v>115</v>
      </c>
      <c r="F123" s="9">
        <v>0</v>
      </c>
    </row>
    <row r="124" spans="1:6" s="12" customFormat="1" ht="105" x14ac:dyDescent="0.25">
      <c r="A124" s="29" t="s">
        <v>87</v>
      </c>
      <c r="B124" s="8" t="s">
        <v>116</v>
      </c>
      <c r="C124" s="14">
        <v>5</v>
      </c>
      <c r="D124" s="14">
        <v>1</v>
      </c>
      <c r="E124" s="7" t="s">
        <v>117</v>
      </c>
      <c r="F124" s="9">
        <v>4</v>
      </c>
    </row>
    <row r="125" spans="1:6" s="12" customFormat="1" ht="255" x14ac:dyDescent="0.25">
      <c r="A125" s="29" t="s">
        <v>87</v>
      </c>
      <c r="B125" s="8" t="s">
        <v>1069</v>
      </c>
      <c r="C125" s="14">
        <v>6</v>
      </c>
      <c r="D125" s="14">
        <v>1</v>
      </c>
      <c r="E125" s="7" t="s">
        <v>1070</v>
      </c>
      <c r="F125" s="9">
        <v>12</v>
      </c>
    </row>
    <row r="126" spans="1:6" s="12" customFormat="1" ht="60" x14ac:dyDescent="0.25">
      <c r="A126" s="29" t="s">
        <v>87</v>
      </c>
      <c r="B126" s="8" t="s">
        <v>118</v>
      </c>
      <c r="C126" s="14">
        <v>5</v>
      </c>
      <c r="D126" s="14">
        <v>1</v>
      </c>
      <c r="E126" s="7" t="s">
        <v>119</v>
      </c>
      <c r="F126" s="9">
        <v>0</v>
      </c>
    </row>
    <row r="127" spans="1:6" s="12" customFormat="1" ht="60" x14ac:dyDescent="0.25">
      <c r="A127" s="29" t="s">
        <v>87</v>
      </c>
      <c r="B127" s="8" t="s">
        <v>120</v>
      </c>
      <c r="C127" s="14">
        <v>5</v>
      </c>
      <c r="D127" s="14">
        <v>1</v>
      </c>
      <c r="E127" s="7" t="s">
        <v>121</v>
      </c>
      <c r="F127" s="9">
        <v>0</v>
      </c>
    </row>
    <row r="128" spans="1:6" s="12" customFormat="1" ht="105" x14ac:dyDescent="0.25">
      <c r="A128" s="29" t="s">
        <v>87</v>
      </c>
      <c r="B128" s="8" t="s">
        <v>122</v>
      </c>
      <c r="C128" s="14">
        <v>6</v>
      </c>
      <c r="D128" s="14">
        <v>1</v>
      </c>
      <c r="E128" s="10" t="s">
        <v>1071</v>
      </c>
      <c r="F128" s="9">
        <v>0</v>
      </c>
    </row>
    <row r="129" spans="1:6" s="12" customFormat="1" ht="120" x14ac:dyDescent="0.25">
      <c r="A129" s="29" t="s">
        <v>123</v>
      </c>
      <c r="B129" s="8" t="s">
        <v>125</v>
      </c>
      <c r="C129" s="14">
        <v>5</v>
      </c>
      <c r="D129" s="14">
        <v>1</v>
      </c>
      <c r="E129" s="7" t="s">
        <v>124</v>
      </c>
      <c r="F129" s="9">
        <v>5</v>
      </c>
    </row>
    <row r="130" spans="1:6" s="12" customFormat="1" ht="105" x14ac:dyDescent="0.25">
      <c r="A130" s="29" t="s">
        <v>123</v>
      </c>
      <c r="B130" s="8" t="s">
        <v>127</v>
      </c>
      <c r="C130" s="14">
        <v>5</v>
      </c>
      <c r="D130" s="14">
        <v>1</v>
      </c>
      <c r="E130" s="7" t="s">
        <v>126</v>
      </c>
      <c r="F130" s="9">
        <v>0</v>
      </c>
    </row>
    <row r="131" spans="1:6" s="12" customFormat="1" ht="60" x14ac:dyDescent="0.25">
      <c r="A131" s="29" t="s">
        <v>123</v>
      </c>
      <c r="B131" s="8" t="s">
        <v>128</v>
      </c>
      <c r="C131" s="14">
        <v>5</v>
      </c>
      <c r="D131" s="14">
        <v>1</v>
      </c>
      <c r="E131" s="7" t="s">
        <v>1078</v>
      </c>
      <c r="F131" s="9">
        <v>0</v>
      </c>
    </row>
    <row r="132" spans="1:6" s="12" customFormat="1" ht="90" x14ac:dyDescent="0.25">
      <c r="A132" s="29" t="s">
        <v>123</v>
      </c>
      <c r="B132" s="8" t="s">
        <v>1079</v>
      </c>
      <c r="C132" s="14">
        <v>6</v>
      </c>
      <c r="D132" s="14">
        <v>1</v>
      </c>
      <c r="E132" s="7" t="s">
        <v>1080</v>
      </c>
      <c r="F132" s="9">
        <v>1</v>
      </c>
    </row>
    <row r="133" spans="1:6" s="12" customFormat="1" ht="90" x14ac:dyDescent="0.25">
      <c r="A133" s="29" t="s">
        <v>123</v>
      </c>
      <c r="B133" s="8" t="s">
        <v>129</v>
      </c>
      <c r="C133" s="14">
        <v>5</v>
      </c>
      <c r="D133" s="14">
        <v>1</v>
      </c>
      <c r="E133" s="7" t="s">
        <v>130</v>
      </c>
      <c r="F133" s="9">
        <v>3</v>
      </c>
    </row>
    <row r="134" spans="1:6" s="12" customFormat="1" ht="105" x14ac:dyDescent="0.25">
      <c r="A134" s="29" t="s">
        <v>123</v>
      </c>
      <c r="B134" s="8" t="s">
        <v>131</v>
      </c>
      <c r="C134" s="14">
        <v>5</v>
      </c>
      <c r="D134" s="14">
        <v>1</v>
      </c>
      <c r="E134" s="7" t="s">
        <v>132</v>
      </c>
      <c r="F134" s="9">
        <v>0</v>
      </c>
    </row>
    <row r="135" spans="1:6" s="12" customFormat="1" ht="210" x14ac:dyDescent="0.25">
      <c r="A135" s="29" t="s">
        <v>123</v>
      </c>
      <c r="B135" s="8" t="s">
        <v>133</v>
      </c>
      <c r="C135" s="14">
        <v>5</v>
      </c>
      <c r="D135" s="14">
        <v>1</v>
      </c>
      <c r="E135" s="7" t="s">
        <v>134</v>
      </c>
      <c r="F135" s="9">
        <v>11</v>
      </c>
    </row>
    <row r="136" spans="1:6" s="12" customFormat="1" ht="120" x14ac:dyDescent="0.25">
      <c r="A136" s="29" t="s">
        <v>123</v>
      </c>
      <c r="B136" s="8" t="s">
        <v>135</v>
      </c>
      <c r="C136" s="14">
        <v>5</v>
      </c>
      <c r="D136" s="14">
        <v>1</v>
      </c>
      <c r="E136" s="7" t="s">
        <v>136</v>
      </c>
      <c r="F136" s="9">
        <v>4</v>
      </c>
    </row>
    <row r="137" spans="1:6" s="12" customFormat="1" ht="165" x14ac:dyDescent="0.25">
      <c r="A137" s="29" t="s">
        <v>123</v>
      </c>
      <c r="B137" s="8" t="s">
        <v>137</v>
      </c>
      <c r="C137" s="14">
        <v>5</v>
      </c>
      <c r="D137" s="14">
        <v>1</v>
      </c>
      <c r="E137" s="7" t="s">
        <v>1081</v>
      </c>
      <c r="F137" s="9">
        <v>6</v>
      </c>
    </row>
    <row r="138" spans="1:6" s="12" customFormat="1" ht="135" x14ac:dyDescent="0.25">
      <c r="A138" s="29" t="s">
        <v>123</v>
      </c>
      <c r="B138" s="8" t="s">
        <v>138</v>
      </c>
      <c r="C138" s="14">
        <v>5</v>
      </c>
      <c r="D138" s="14">
        <v>1</v>
      </c>
      <c r="E138" s="7" t="s">
        <v>139</v>
      </c>
      <c r="F138" s="9">
        <v>4</v>
      </c>
    </row>
    <row r="139" spans="1:6" s="12" customFormat="1" ht="120" x14ac:dyDescent="0.25">
      <c r="A139" s="29" t="s">
        <v>123</v>
      </c>
      <c r="B139" s="8" t="s">
        <v>140</v>
      </c>
      <c r="C139" s="14">
        <v>6</v>
      </c>
      <c r="D139" s="14">
        <v>1</v>
      </c>
      <c r="E139" s="7" t="s">
        <v>141</v>
      </c>
      <c r="F139" s="9">
        <v>4</v>
      </c>
    </row>
    <row r="140" spans="1:6" s="12" customFormat="1" ht="75" x14ac:dyDescent="0.25">
      <c r="A140" s="29" t="s">
        <v>123</v>
      </c>
      <c r="B140" s="8" t="s">
        <v>1084</v>
      </c>
      <c r="C140" s="14">
        <v>5</v>
      </c>
      <c r="D140" s="14">
        <v>1</v>
      </c>
      <c r="E140" s="7" t="s">
        <v>1085</v>
      </c>
      <c r="F140" s="9">
        <v>0</v>
      </c>
    </row>
    <row r="141" spans="1:6" s="12" customFormat="1" ht="90" x14ac:dyDescent="0.25">
      <c r="A141" s="29" t="s">
        <v>123</v>
      </c>
      <c r="B141" s="8" t="s">
        <v>1086</v>
      </c>
      <c r="C141" s="14">
        <v>6</v>
      </c>
      <c r="D141" s="14">
        <v>1</v>
      </c>
      <c r="E141" s="7" t="s">
        <v>1087</v>
      </c>
      <c r="F141" s="9">
        <v>0</v>
      </c>
    </row>
    <row r="142" spans="1:6" s="12" customFormat="1" ht="105" x14ac:dyDescent="0.25">
      <c r="A142" s="29" t="s">
        <v>123</v>
      </c>
      <c r="B142" s="8" t="s">
        <v>142</v>
      </c>
      <c r="C142" s="14">
        <v>5</v>
      </c>
      <c r="D142" s="14">
        <v>1</v>
      </c>
      <c r="E142" s="7" t="s">
        <v>143</v>
      </c>
      <c r="F142" s="9">
        <v>4</v>
      </c>
    </row>
    <row r="143" spans="1:6" s="12" customFormat="1" ht="135" x14ac:dyDescent="0.25">
      <c r="A143" s="29" t="s">
        <v>123</v>
      </c>
      <c r="B143" s="8" t="s">
        <v>1082</v>
      </c>
      <c r="C143" s="14">
        <v>6</v>
      </c>
      <c r="D143" s="14">
        <v>1</v>
      </c>
      <c r="E143" s="7" t="s">
        <v>1083</v>
      </c>
      <c r="F143" s="9">
        <v>6</v>
      </c>
    </row>
    <row r="144" spans="1:6" s="12" customFormat="1" x14ac:dyDescent="0.25">
      <c r="A144" s="43"/>
      <c r="B144" s="39"/>
      <c r="C144" s="39"/>
      <c r="D144" s="14">
        <f>SUM(D2:D143)</f>
        <v>144</v>
      </c>
      <c r="E144" s="39"/>
      <c r="F144" s="40">
        <f>SUM(F2:F143)</f>
        <v>231</v>
      </c>
    </row>
    <row r="145" spans="1:6" s="12" customFormat="1" x14ac:dyDescent="0.25">
      <c r="A145" s="43"/>
      <c r="B145" s="39"/>
      <c r="C145" s="39"/>
      <c r="D145" s="39"/>
      <c r="E145" s="39"/>
      <c r="F145" s="40"/>
    </row>
    <row r="146" spans="1:6" s="12" customFormat="1" x14ac:dyDescent="0.25">
      <c r="A146" s="30"/>
      <c r="F146" s="37"/>
    </row>
    <row r="147" spans="1:6" s="12" customFormat="1" x14ac:dyDescent="0.25">
      <c r="A147" s="30"/>
      <c r="F147" s="37"/>
    </row>
    <row r="148" spans="1:6" s="12" customFormat="1" x14ac:dyDescent="0.25">
      <c r="A148" s="30"/>
      <c r="F148" s="37"/>
    </row>
    <row r="149" spans="1:6" s="12" customFormat="1" x14ac:dyDescent="0.25">
      <c r="A149" s="30"/>
      <c r="F149" s="37"/>
    </row>
    <row r="150" spans="1:6" s="12" customFormat="1" x14ac:dyDescent="0.25">
      <c r="A150" s="30"/>
      <c r="F150" s="37"/>
    </row>
    <row r="151" spans="1:6" s="12" customFormat="1" x14ac:dyDescent="0.25">
      <c r="A151" s="30"/>
      <c r="F151" s="37"/>
    </row>
    <row r="152" spans="1:6" s="12" customFormat="1" x14ac:dyDescent="0.25">
      <c r="A152" s="30"/>
      <c r="F152" s="37"/>
    </row>
    <row r="153" spans="1:6" s="12" customFormat="1" x14ac:dyDescent="0.25">
      <c r="A153" s="30"/>
      <c r="F153" s="37"/>
    </row>
  </sheetData>
  <pageMargins left="0.70866141732283472" right="0.70866141732283472" top="0.74803149606299213" bottom="0.74803149606299213" header="0.31496062992125984" footer="0.31496062992125984"/>
  <pageSetup paperSize="8"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
  <sheetViews>
    <sheetView topLeftCell="A13" zoomScale="70" zoomScaleNormal="70" workbookViewId="0">
      <selection activeCell="M5" sqref="M5"/>
    </sheetView>
  </sheetViews>
  <sheetFormatPr defaultRowHeight="15" x14ac:dyDescent="0.25"/>
  <cols>
    <col min="1" max="1" width="37.140625" style="33" bestFit="1" customWidth="1"/>
    <col min="2" max="2" width="42" customWidth="1"/>
    <col min="3" max="3" width="10.7109375" customWidth="1"/>
    <col min="4" max="4" width="6.7109375" customWidth="1"/>
    <col min="5" max="5" width="22" customWidth="1"/>
    <col min="6" max="6" width="47.7109375" customWidth="1"/>
  </cols>
  <sheetData>
    <row r="1" spans="1:6" ht="78" customHeight="1" x14ac:dyDescent="0.25">
      <c r="A1" s="31" t="s">
        <v>3</v>
      </c>
      <c r="B1" s="31" t="s">
        <v>5</v>
      </c>
      <c r="C1" s="31" t="s">
        <v>1</v>
      </c>
      <c r="D1" s="31"/>
      <c r="E1" s="31" t="s">
        <v>2</v>
      </c>
      <c r="F1" s="31" t="s">
        <v>1668</v>
      </c>
    </row>
    <row r="2" spans="1:6" ht="45" x14ac:dyDescent="0.25">
      <c r="A2" s="32" t="s">
        <v>144</v>
      </c>
      <c r="B2" s="3" t="s">
        <v>2501</v>
      </c>
      <c r="C2" s="2">
        <v>5</v>
      </c>
      <c r="D2" s="2">
        <v>1</v>
      </c>
      <c r="E2" s="3" t="s">
        <v>45</v>
      </c>
      <c r="F2" s="1" t="s">
        <v>2502</v>
      </c>
    </row>
    <row r="3" spans="1:6" ht="45" x14ac:dyDescent="0.25">
      <c r="A3" s="32" t="s">
        <v>144</v>
      </c>
      <c r="B3" s="3" t="s">
        <v>2503</v>
      </c>
      <c r="C3" s="2">
        <v>5</v>
      </c>
      <c r="D3" s="2">
        <v>1</v>
      </c>
      <c r="E3" s="3" t="s">
        <v>45</v>
      </c>
      <c r="F3" s="1" t="s">
        <v>2502</v>
      </c>
    </row>
    <row r="4" spans="1:6" ht="60" x14ac:dyDescent="0.25">
      <c r="A4" s="32" t="s">
        <v>144</v>
      </c>
      <c r="B4" s="3" t="s">
        <v>2504</v>
      </c>
      <c r="C4" s="2">
        <v>5</v>
      </c>
      <c r="D4" s="2">
        <v>1</v>
      </c>
      <c r="E4" s="3" t="s">
        <v>45</v>
      </c>
      <c r="F4" s="1" t="s">
        <v>2502</v>
      </c>
    </row>
    <row r="5" spans="1:6" ht="60" x14ac:dyDescent="0.25">
      <c r="A5" s="32" t="s">
        <v>144</v>
      </c>
      <c r="B5" s="3" t="s">
        <v>2505</v>
      </c>
      <c r="C5" s="2">
        <v>5</v>
      </c>
      <c r="D5" s="2">
        <v>1</v>
      </c>
      <c r="E5" s="3" t="s">
        <v>45</v>
      </c>
      <c r="F5" s="1" t="s">
        <v>2506</v>
      </c>
    </row>
    <row r="6" spans="1:6" ht="45" x14ac:dyDescent="0.25">
      <c r="A6" s="32" t="s">
        <v>144</v>
      </c>
      <c r="B6" s="3" t="s">
        <v>2507</v>
      </c>
      <c r="C6" s="2">
        <v>5</v>
      </c>
      <c r="D6" s="2">
        <v>1</v>
      </c>
      <c r="E6" s="3" t="s">
        <v>45</v>
      </c>
      <c r="F6" s="1" t="s">
        <v>2502</v>
      </c>
    </row>
    <row r="7" spans="1:6" ht="60" x14ac:dyDescent="0.25">
      <c r="A7" s="32" t="s">
        <v>144</v>
      </c>
      <c r="B7" s="3" t="s">
        <v>2508</v>
      </c>
      <c r="C7" s="2">
        <v>5</v>
      </c>
      <c r="D7" s="2">
        <v>1</v>
      </c>
      <c r="E7" s="3" t="s">
        <v>45</v>
      </c>
      <c r="F7" s="1" t="s">
        <v>2506</v>
      </c>
    </row>
    <row r="8" spans="1:6" ht="45" x14ac:dyDescent="0.25">
      <c r="A8" s="32" t="s">
        <v>144</v>
      </c>
      <c r="B8" s="3" t="s">
        <v>146</v>
      </c>
      <c r="C8" s="2">
        <v>5</v>
      </c>
      <c r="D8" s="2">
        <v>1</v>
      </c>
      <c r="E8" s="3" t="s">
        <v>45</v>
      </c>
      <c r="F8" s="1" t="s">
        <v>2509</v>
      </c>
    </row>
    <row r="9" spans="1:6" ht="45" x14ac:dyDescent="0.25">
      <c r="A9" s="32" t="s">
        <v>144</v>
      </c>
      <c r="B9" s="16" t="s">
        <v>957</v>
      </c>
      <c r="C9" s="16">
        <v>6</v>
      </c>
      <c r="D9" s="16">
        <v>1</v>
      </c>
      <c r="E9" s="3" t="s">
        <v>45</v>
      </c>
      <c r="F9" s="1" t="s">
        <v>958</v>
      </c>
    </row>
    <row r="10" spans="1:6" ht="90" x14ac:dyDescent="0.25">
      <c r="A10" s="32" t="s">
        <v>145</v>
      </c>
      <c r="B10" s="3" t="s">
        <v>146</v>
      </c>
      <c r="C10" s="2">
        <v>5</v>
      </c>
      <c r="D10" s="2">
        <v>1</v>
      </c>
      <c r="E10" s="3" t="s">
        <v>45</v>
      </c>
      <c r="F10" s="1" t="s">
        <v>2499</v>
      </c>
    </row>
    <row r="11" spans="1:6" ht="63" customHeight="1" x14ac:dyDescent="0.25">
      <c r="A11" s="32" t="s">
        <v>145</v>
      </c>
      <c r="B11" s="3" t="s">
        <v>147</v>
      </c>
      <c r="C11" s="2">
        <v>5</v>
      </c>
      <c r="D11" s="2">
        <v>1</v>
      </c>
      <c r="E11" s="3" t="s">
        <v>45</v>
      </c>
      <c r="F11" s="1" t="s">
        <v>148</v>
      </c>
    </row>
    <row r="12" spans="1:6" ht="91.5" customHeight="1" x14ac:dyDescent="0.25">
      <c r="A12" s="32" t="s">
        <v>150</v>
      </c>
      <c r="B12" s="3" t="s">
        <v>149</v>
      </c>
      <c r="C12" s="2">
        <v>5</v>
      </c>
      <c r="D12" s="2">
        <v>1</v>
      </c>
      <c r="E12" s="3" t="s">
        <v>45</v>
      </c>
      <c r="F12" s="1" t="s">
        <v>2500</v>
      </c>
    </row>
    <row r="13" spans="1:6" ht="60" x14ac:dyDescent="0.25">
      <c r="A13" s="34" t="s">
        <v>152</v>
      </c>
      <c r="B13" s="5" t="s">
        <v>151</v>
      </c>
      <c r="C13" s="2" t="s">
        <v>153</v>
      </c>
      <c r="D13" s="2">
        <v>0</v>
      </c>
      <c r="E13" s="3" t="s">
        <v>45</v>
      </c>
      <c r="F13" s="6" t="s">
        <v>2510</v>
      </c>
    </row>
    <row r="14" spans="1:6" ht="90" x14ac:dyDescent="0.25">
      <c r="A14" s="32" t="s">
        <v>4</v>
      </c>
      <c r="B14" s="2" t="s">
        <v>0</v>
      </c>
      <c r="C14" s="2">
        <v>5</v>
      </c>
      <c r="D14" s="2">
        <v>1</v>
      </c>
      <c r="E14" s="35" t="s">
        <v>2598</v>
      </c>
      <c r="F14" s="4" t="s">
        <v>2511</v>
      </c>
    </row>
    <row r="15" spans="1:6" ht="60" x14ac:dyDescent="0.25">
      <c r="A15" s="32" t="s">
        <v>4</v>
      </c>
      <c r="B15" s="3" t="s">
        <v>10</v>
      </c>
      <c r="C15" s="2"/>
      <c r="D15" s="2">
        <v>1</v>
      </c>
      <c r="E15" s="35" t="s">
        <v>2598</v>
      </c>
      <c r="F15" s="1" t="s">
        <v>6</v>
      </c>
    </row>
    <row r="16" spans="1:6" ht="45" x14ac:dyDescent="0.25">
      <c r="A16" s="34" t="s">
        <v>8</v>
      </c>
      <c r="B16" s="2" t="s">
        <v>9</v>
      </c>
      <c r="C16" s="2">
        <v>5</v>
      </c>
      <c r="D16" s="2">
        <v>1</v>
      </c>
      <c r="E16" s="35" t="s">
        <v>2598</v>
      </c>
      <c r="F16" s="1" t="s">
        <v>7</v>
      </c>
    </row>
    <row r="17" spans="4:4" x14ac:dyDescent="0.25">
      <c r="D17" s="2">
        <f>SUM(D2:D16)</f>
        <v>14</v>
      </c>
    </row>
  </sheetData>
  <pageMargins left="0.7" right="0.7" top="0.75" bottom="0.75" header="0.3" footer="0.3"/>
  <pageSetup paperSize="9" orientation="portrait" horizont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3C8F2-CAA1-4447-8E74-ACD2F99D7A6E}">
  <dimension ref="A1:F346"/>
  <sheetViews>
    <sheetView topLeftCell="A70" zoomScale="70" zoomScaleNormal="70" workbookViewId="0">
      <selection activeCell="I3" sqref="I3"/>
    </sheetView>
  </sheetViews>
  <sheetFormatPr defaultRowHeight="15" x14ac:dyDescent="0.25"/>
  <cols>
    <col min="1" max="1" width="45" style="30" customWidth="1"/>
    <col min="2" max="2" width="54.42578125" style="12" customWidth="1"/>
    <col min="3" max="3" width="13.42578125" style="12" customWidth="1"/>
    <col min="4" max="4" width="14.42578125" style="12" bestFit="1" customWidth="1"/>
    <col min="5" max="5" width="61.42578125" style="12" customWidth="1"/>
    <col min="6" max="6" width="17.7109375" style="67" customWidth="1"/>
    <col min="7" max="16384" width="9.140625" style="12"/>
  </cols>
  <sheetData>
    <row r="1" spans="1:6" s="12" customFormat="1" ht="121.5" customHeight="1" x14ac:dyDescent="0.25">
      <c r="A1" s="28" t="s">
        <v>3</v>
      </c>
      <c r="B1" s="28" t="s">
        <v>385</v>
      </c>
      <c r="C1" s="28" t="s">
        <v>1</v>
      </c>
      <c r="D1" s="20" t="s">
        <v>2351</v>
      </c>
      <c r="E1" s="59" t="s">
        <v>1668</v>
      </c>
      <c r="F1" s="20" t="s">
        <v>2512</v>
      </c>
    </row>
    <row r="2" spans="1:6" s="12" customFormat="1" ht="195" x14ac:dyDescent="0.25">
      <c r="A2" s="29" t="s">
        <v>2363</v>
      </c>
      <c r="B2" s="16" t="s">
        <v>2364</v>
      </c>
      <c r="C2" s="9">
        <v>5</v>
      </c>
      <c r="D2" s="9">
        <v>1</v>
      </c>
      <c r="E2" s="60" t="s">
        <v>2365</v>
      </c>
      <c r="F2" s="9">
        <v>5</v>
      </c>
    </row>
    <row r="3" spans="1:6" s="12" customFormat="1" ht="45" x14ac:dyDescent="0.25">
      <c r="A3" s="29" t="s">
        <v>2363</v>
      </c>
      <c r="B3" s="16" t="s">
        <v>2366</v>
      </c>
      <c r="C3" s="9">
        <v>5</v>
      </c>
      <c r="D3" s="9">
        <v>1</v>
      </c>
      <c r="E3" s="60" t="s">
        <v>2367</v>
      </c>
      <c r="F3" s="9">
        <v>0</v>
      </c>
    </row>
    <row r="4" spans="1:6" s="12" customFormat="1" ht="285" x14ac:dyDescent="0.25">
      <c r="A4" s="29" t="s">
        <v>2363</v>
      </c>
      <c r="B4" s="16" t="s">
        <v>387</v>
      </c>
      <c r="C4" s="9">
        <v>5</v>
      </c>
      <c r="D4" s="9">
        <v>1</v>
      </c>
      <c r="E4" s="60" t="s">
        <v>2368</v>
      </c>
      <c r="F4" s="9">
        <v>5</v>
      </c>
    </row>
    <row r="5" spans="1:6" s="12" customFormat="1" ht="180" x14ac:dyDescent="0.25">
      <c r="A5" s="29" t="s">
        <v>2363</v>
      </c>
      <c r="B5" s="16" t="s">
        <v>2369</v>
      </c>
      <c r="C5" s="9">
        <v>5</v>
      </c>
      <c r="D5" s="9">
        <v>1</v>
      </c>
      <c r="E5" s="60" t="s">
        <v>2370</v>
      </c>
      <c r="F5" s="9">
        <v>7</v>
      </c>
    </row>
    <row r="6" spans="1:6" s="12" customFormat="1" ht="60" x14ac:dyDescent="0.25">
      <c r="A6" s="29" t="s">
        <v>2363</v>
      </c>
      <c r="B6" s="16" t="s">
        <v>2371</v>
      </c>
      <c r="C6" s="9">
        <v>5</v>
      </c>
      <c r="D6" s="9">
        <v>1</v>
      </c>
      <c r="E6" s="60" t="s">
        <v>2372</v>
      </c>
      <c r="F6" s="9">
        <v>0</v>
      </c>
    </row>
    <row r="7" spans="1:6" s="12" customFormat="1" ht="105" x14ac:dyDescent="0.25">
      <c r="A7" s="29" t="s">
        <v>2363</v>
      </c>
      <c r="B7" s="16" t="s">
        <v>2373</v>
      </c>
      <c r="C7" s="9">
        <v>5</v>
      </c>
      <c r="D7" s="9">
        <v>1</v>
      </c>
      <c r="E7" s="60" t="s">
        <v>2374</v>
      </c>
      <c r="F7" s="9">
        <v>5</v>
      </c>
    </row>
    <row r="8" spans="1:6" s="12" customFormat="1" ht="105" x14ac:dyDescent="0.25">
      <c r="A8" s="29" t="s">
        <v>2363</v>
      </c>
      <c r="B8" s="16" t="s">
        <v>2375</v>
      </c>
      <c r="C8" s="9">
        <v>5</v>
      </c>
      <c r="D8" s="9">
        <v>1</v>
      </c>
      <c r="E8" s="60" t="s">
        <v>2376</v>
      </c>
      <c r="F8" s="9">
        <v>1</v>
      </c>
    </row>
    <row r="9" spans="1:6" s="12" customFormat="1" ht="180" x14ac:dyDescent="0.25">
      <c r="A9" s="29" t="s">
        <v>2363</v>
      </c>
      <c r="B9" s="16" t="s">
        <v>2377</v>
      </c>
      <c r="C9" s="9">
        <v>5</v>
      </c>
      <c r="D9" s="9">
        <v>1</v>
      </c>
      <c r="E9" s="60" t="s">
        <v>2378</v>
      </c>
      <c r="F9" s="9">
        <v>3</v>
      </c>
    </row>
    <row r="10" spans="1:6" s="12" customFormat="1" ht="90" x14ac:dyDescent="0.25">
      <c r="A10" s="29" t="s">
        <v>2363</v>
      </c>
      <c r="B10" s="16" t="s">
        <v>2379</v>
      </c>
      <c r="C10" s="9">
        <v>5</v>
      </c>
      <c r="D10" s="9">
        <v>1</v>
      </c>
      <c r="E10" s="60" t="s">
        <v>2380</v>
      </c>
      <c r="F10" s="9">
        <v>2</v>
      </c>
    </row>
    <row r="11" spans="1:6" s="12" customFormat="1" ht="75" x14ac:dyDescent="0.25">
      <c r="A11" s="29" t="s">
        <v>2363</v>
      </c>
      <c r="B11" s="16" t="s">
        <v>2381</v>
      </c>
      <c r="C11" s="9">
        <v>5</v>
      </c>
      <c r="D11" s="9">
        <v>1</v>
      </c>
      <c r="E11" s="60" t="s">
        <v>2382</v>
      </c>
      <c r="F11" s="9">
        <v>0</v>
      </c>
    </row>
    <row r="12" spans="1:6" s="12" customFormat="1" ht="285" x14ac:dyDescent="0.25">
      <c r="A12" s="29" t="s">
        <v>2363</v>
      </c>
      <c r="B12" s="16" t="s">
        <v>2383</v>
      </c>
      <c r="C12" s="9">
        <v>5</v>
      </c>
      <c r="D12" s="9">
        <v>1</v>
      </c>
      <c r="E12" s="60" t="s">
        <v>2384</v>
      </c>
      <c r="F12" s="9">
        <v>10</v>
      </c>
    </row>
    <row r="13" spans="1:6" s="12" customFormat="1" ht="150" x14ac:dyDescent="0.25">
      <c r="A13" s="29" t="s">
        <v>2363</v>
      </c>
      <c r="B13" s="16" t="s">
        <v>2385</v>
      </c>
      <c r="C13" s="9">
        <v>5</v>
      </c>
      <c r="D13" s="9">
        <v>1</v>
      </c>
      <c r="E13" s="60" t="s">
        <v>2386</v>
      </c>
      <c r="F13" s="9">
        <v>3</v>
      </c>
    </row>
    <row r="14" spans="1:6" s="12" customFormat="1" ht="90" x14ac:dyDescent="0.25">
      <c r="A14" s="29" t="s">
        <v>2363</v>
      </c>
      <c r="B14" s="16" t="s">
        <v>2387</v>
      </c>
      <c r="C14" s="9">
        <v>6</v>
      </c>
      <c r="D14" s="9">
        <v>1</v>
      </c>
      <c r="E14" s="60" t="s">
        <v>2388</v>
      </c>
      <c r="F14" s="9">
        <v>1</v>
      </c>
    </row>
    <row r="15" spans="1:6" s="12" customFormat="1" ht="105" x14ac:dyDescent="0.25">
      <c r="A15" s="29" t="s">
        <v>2363</v>
      </c>
      <c r="B15" s="16" t="s">
        <v>2389</v>
      </c>
      <c r="C15" s="9">
        <v>6</v>
      </c>
      <c r="D15" s="9">
        <v>1</v>
      </c>
      <c r="E15" s="60" t="s">
        <v>2390</v>
      </c>
      <c r="F15" s="9">
        <v>1</v>
      </c>
    </row>
    <row r="16" spans="1:6" s="12" customFormat="1" ht="285" x14ac:dyDescent="0.25">
      <c r="A16" s="29" t="s">
        <v>2363</v>
      </c>
      <c r="B16" s="16" t="s">
        <v>2391</v>
      </c>
      <c r="C16" s="9">
        <v>5</v>
      </c>
      <c r="D16" s="9">
        <v>1</v>
      </c>
      <c r="E16" s="60" t="s">
        <v>2392</v>
      </c>
      <c r="F16" s="9">
        <v>17</v>
      </c>
    </row>
    <row r="17" spans="1:6" s="12" customFormat="1" ht="330" x14ac:dyDescent="0.25">
      <c r="A17" s="29" t="s">
        <v>2363</v>
      </c>
      <c r="B17" s="16" t="s">
        <v>2393</v>
      </c>
      <c r="C17" s="9">
        <v>5</v>
      </c>
      <c r="D17" s="9">
        <v>1</v>
      </c>
      <c r="E17" s="60" t="s">
        <v>2394</v>
      </c>
      <c r="F17" s="9">
        <v>9</v>
      </c>
    </row>
    <row r="18" spans="1:6" s="12" customFormat="1" ht="90" x14ac:dyDescent="0.25">
      <c r="A18" s="29" t="s">
        <v>2363</v>
      </c>
      <c r="B18" s="16" t="s">
        <v>2395</v>
      </c>
      <c r="C18" s="9">
        <v>5</v>
      </c>
      <c r="D18" s="9">
        <v>1</v>
      </c>
      <c r="E18" s="60" t="s">
        <v>2396</v>
      </c>
      <c r="F18" s="9">
        <v>0</v>
      </c>
    </row>
    <row r="19" spans="1:6" s="12" customFormat="1" ht="45" x14ac:dyDescent="0.25">
      <c r="A19" s="29" t="s">
        <v>2363</v>
      </c>
      <c r="B19" s="8" t="s">
        <v>2397</v>
      </c>
      <c r="C19" s="9">
        <v>5</v>
      </c>
      <c r="D19" s="9">
        <v>1</v>
      </c>
      <c r="E19" s="60" t="s">
        <v>2398</v>
      </c>
      <c r="F19" s="9">
        <v>0</v>
      </c>
    </row>
    <row r="20" spans="1:6" s="12" customFormat="1" ht="45" x14ac:dyDescent="0.25">
      <c r="A20" s="29" t="s">
        <v>2363</v>
      </c>
      <c r="B20" s="8" t="s">
        <v>2399</v>
      </c>
      <c r="C20" s="9">
        <v>5</v>
      </c>
      <c r="D20" s="9">
        <v>1</v>
      </c>
      <c r="E20" s="60" t="s">
        <v>2398</v>
      </c>
      <c r="F20" s="9">
        <v>0</v>
      </c>
    </row>
    <row r="21" spans="1:6" s="12" customFormat="1" ht="90" x14ac:dyDescent="0.25">
      <c r="A21" s="29" t="s">
        <v>2363</v>
      </c>
      <c r="B21" s="16" t="s">
        <v>2400</v>
      </c>
      <c r="C21" s="9">
        <v>5</v>
      </c>
      <c r="D21" s="9">
        <v>1</v>
      </c>
      <c r="E21" s="60" t="s">
        <v>2401</v>
      </c>
      <c r="F21" s="9">
        <v>0</v>
      </c>
    </row>
    <row r="22" spans="1:6" s="12" customFormat="1" ht="150" x14ac:dyDescent="0.25">
      <c r="A22" s="29" t="s">
        <v>2363</v>
      </c>
      <c r="B22" s="16" t="s">
        <v>2402</v>
      </c>
      <c r="C22" s="9">
        <v>6</v>
      </c>
      <c r="D22" s="9">
        <v>1</v>
      </c>
      <c r="E22" s="60" t="s">
        <v>2403</v>
      </c>
      <c r="F22" s="9">
        <v>3</v>
      </c>
    </row>
    <row r="23" spans="1:6" s="12" customFormat="1" ht="90" x14ac:dyDescent="0.25">
      <c r="A23" s="29" t="s">
        <v>2363</v>
      </c>
      <c r="B23" s="16" t="s">
        <v>2404</v>
      </c>
      <c r="C23" s="9">
        <v>5</v>
      </c>
      <c r="D23" s="9">
        <v>1</v>
      </c>
      <c r="E23" s="60" t="s">
        <v>2405</v>
      </c>
      <c r="F23" s="9">
        <v>1</v>
      </c>
    </row>
    <row r="24" spans="1:6" s="12" customFormat="1" ht="60" x14ac:dyDescent="0.25">
      <c r="A24" s="29" t="s">
        <v>2363</v>
      </c>
      <c r="B24" s="16" t="s">
        <v>2406</v>
      </c>
      <c r="C24" s="9">
        <v>5</v>
      </c>
      <c r="D24" s="9">
        <v>1</v>
      </c>
      <c r="E24" s="60" t="s">
        <v>2637</v>
      </c>
      <c r="F24" s="9">
        <v>0</v>
      </c>
    </row>
    <row r="25" spans="1:6" s="12" customFormat="1" ht="105" x14ac:dyDescent="0.25">
      <c r="A25" s="29" t="s">
        <v>2363</v>
      </c>
      <c r="B25" s="16" t="s">
        <v>2407</v>
      </c>
      <c r="C25" s="9">
        <v>5</v>
      </c>
      <c r="D25" s="9"/>
      <c r="E25" s="61" t="s">
        <v>2408</v>
      </c>
      <c r="F25" s="41"/>
    </row>
    <row r="26" spans="1:6" s="12" customFormat="1" ht="60" x14ac:dyDescent="0.25">
      <c r="A26" s="29" t="s">
        <v>2363</v>
      </c>
      <c r="B26" s="16" t="s">
        <v>2409</v>
      </c>
      <c r="C26" s="9">
        <v>5</v>
      </c>
      <c r="D26" s="9">
        <v>1</v>
      </c>
      <c r="E26" s="61" t="s">
        <v>2410</v>
      </c>
      <c r="F26" s="41"/>
    </row>
    <row r="27" spans="1:6" s="12" customFormat="1" ht="75" x14ac:dyDescent="0.25">
      <c r="A27" s="29" t="s">
        <v>2363</v>
      </c>
      <c r="B27" s="16" t="s">
        <v>2411</v>
      </c>
      <c r="C27" s="9">
        <v>5</v>
      </c>
      <c r="D27" s="9">
        <v>1</v>
      </c>
      <c r="E27" s="60" t="s">
        <v>2412</v>
      </c>
      <c r="F27" s="9">
        <v>1</v>
      </c>
    </row>
    <row r="28" spans="1:6" s="12" customFormat="1" ht="165" x14ac:dyDescent="0.25">
      <c r="A28" s="29" t="s">
        <v>2363</v>
      </c>
      <c r="B28" s="16" t="s">
        <v>2413</v>
      </c>
      <c r="C28" s="9">
        <v>6</v>
      </c>
      <c r="D28" s="9">
        <v>1</v>
      </c>
      <c r="E28" s="60" t="s">
        <v>2414</v>
      </c>
      <c r="F28" s="9">
        <v>6</v>
      </c>
    </row>
    <row r="29" spans="1:6" s="12" customFormat="1" ht="390" x14ac:dyDescent="0.25">
      <c r="A29" s="29" t="s">
        <v>2363</v>
      </c>
      <c r="B29" s="16" t="s">
        <v>2415</v>
      </c>
      <c r="C29" s="9">
        <v>5</v>
      </c>
      <c r="D29" s="9">
        <v>1</v>
      </c>
      <c r="E29" s="60" t="s">
        <v>2416</v>
      </c>
      <c r="F29" s="9">
        <v>22</v>
      </c>
    </row>
    <row r="30" spans="1:6" s="12" customFormat="1" ht="270" x14ac:dyDescent="0.25">
      <c r="A30" s="29" t="s">
        <v>2363</v>
      </c>
      <c r="B30" s="16" t="s">
        <v>2417</v>
      </c>
      <c r="C30" s="9">
        <v>5</v>
      </c>
      <c r="D30" s="9">
        <v>1</v>
      </c>
      <c r="E30" s="60" t="s">
        <v>2418</v>
      </c>
      <c r="F30" s="9">
        <v>10</v>
      </c>
    </row>
    <row r="31" spans="1:6" s="12" customFormat="1" ht="180" x14ac:dyDescent="0.25">
      <c r="A31" s="29" t="s">
        <v>2363</v>
      </c>
      <c r="B31" s="16" t="s">
        <v>2419</v>
      </c>
      <c r="C31" s="9">
        <v>5</v>
      </c>
      <c r="D31" s="9">
        <v>1</v>
      </c>
      <c r="E31" s="60" t="s">
        <v>2420</v>
      </c>
      <c r="F31" s="9">
        <v>6</v>
      </c>
    </row>
    <row r="32" spans="1:6" s="12" customFormat="1" ht="240" x14ac:dyDescent="0.25">
      <c r="A32" s="29" t="s">
        <v>2363</v>
      </c>
      <c r="B32" s="16" t="s">
        <v>2421</v>
      </c>
      <c r="C32" s="9">
        <v>5</v>
      </c>
      <c r="D32" s="9">
        <v>1</v>
      </c>
      <c r="E32" s="60" t="s">
        <v>2422</v>
      </c>
      <c r="F32" s="9">
        <v>15</v>
      </c>
    </row>
    <row r="33" spans="1:6" s="12" customFormat="1" ht="255" x14ac:dyDescent="0.25">
      <c r="A33" s="29" t="s">
        <v>2363</v>
      </c>
      <c r="B33" s="8" t="s">
        <v>2423</v>
      </c>
      <c r="C33" s="9">
        <v>6</v>
      </c>
      <c r="D33" s="9">
        <v>1</v>
      </c>
      <c r="E33" s="60" t="s">
        <v>2424</v>
      </c>
      <c r="F33" s="9">
        <v>15</v>
      </c>
    </row>
    <row r="34" spans="1:6" s="12" customFormat="1" ht="300" x14ac:dyDescent="0.25">
      <c r="A34" s="29" t="s">
        <v>2363</v>
      </c>
      <c r="B34" s="8" t="s">
        <v>2425</v>
      </c>
      <c r="C34" s="9">
        <v>5</v>
      </c>
      <c r="D34" s="9">
        <v>1</v>
      </c>
      <c r="E34" s="60" t="s">
        <v>2426</v>
      </c>
      <c r="F34" s="9">
        <v>10</v>
      </c>
    </row>
    <row r="35" spans="1:6" s="12" customFormat="1" ht="60" x14ac:dyDescent="0.25">
      <c r="A35" s="29" t="s">
        <v>2363</v>
      </c>
      <c r="B35" s="8" t="s">
        <v>2427</v>
      </c>
      <c r="C35" s="9">
        <v>6</v>
      </c>
      <c r="D35" s="9">
        <v>1</v>
      </c>
      <c r="E35" s="60" t="s">
        <v>2428</v>
      </c>
      <c r="F35" s="9">
        <v>0</v>
      </c>
    </row>
    <row r="36" spans="1:6" s="12" customFormat="1" ht="270" x14ac:dyDescent="0.25">
      <c r="A36" s="29" t="s">
        <v>2363</v>
      </c>
      <c r="B36" s="8" t="s">
        <v>2429</v>
      </c>
      <c r="C36" s="9">
        <v>5</v>
      </c>
      <c r="D36" s="9">
        <v>1</v>
      </c>
      <c r="E36" s="60" t="s">
        <v>2430</v>
      </c>
      <c r="F36" s="9">
        <v>10</v>
      </c>
    </row>
    <row r="37" spans="1:6" s="12" customFormat="1" ht="210" x14ac:dyDescent="0.25">
      <c r="A37" s="29" t="s">
        <v>2363</v>
      </c>
      <c r="B37" s="8" t="s">
        <v>2431</v>
      </c>
      <c r="C37" s="9">
        <v>5</v>
      </c>
      <c r="D37" s="9">
        <v>1</v>
      </c>
      <c r="E37" s="60" t="s">
        <v>2432</v>
      </c>
      <c r="F37" s="9">
        <v>10</v>
      </c>
    </row>
    <row r="38" spans="1:6" s="12" customFormat="1" ht="405" x14ac:dyDescent="0.25">
      <c r="A38" s="29" t="s">
        <v>2363</v>
      </c>
      <c r="B38" s="8" t="s">
        <v>2433</v>
      </c>
      <c r="C38" s="9">
        <v>5</v>
      </c>
      <c r="D38" s="9">
        <v>1</v>
      </c>
      <c r="E38" s="60" t="s">
        <v>2434</v>
      </c>
      <c r="F38" s="9">
        <v>15</v>
      </c>
    </row>
    <row r="39" spans="1:6" s="12" customFormat="1" ht="225" x14ac:dyDescent="0.25">
      <c r="A39" s="29" t="s">
        <v>2363</v>
      </c>
      <c r="B39" s="8" t="s">
        <v>2435</v>
      </c>
      <c r="C39" s="9">
        <v>5</v>
      </c>
      <c r="D39" s="9">
        <v>1</v>
      </c>
      <c r="E39" s="60" t="s">
        <v>2436</v>
      </c>
      <c r="F39" s="9">
        <v>9</v>
      </c>
    </row>
    <row r="40" spans="1:6" s="12" customFormat="1" ht="135" x14ac:dyDescent="0.25">
      <c r="A40" s="29" t="s">
        <v>2363</v>
      </c>
      <c r="B40" s="8" t="s">
        <v>2437</v>
      </c>
      <c r="C40" s="9">
        <v>5</v>
      </c>
      <c r="D40" s="9">
        <v>1</v>
      </c>
      <c r="E40" s="60" t="s">
        <v>2438</v>
      </c>
      <c r="F40" s="9">
        <v>1</v>
      </c>
    </row>
    <row r="41" spans="1:6" s="12" customFormat="1" ht="240" x14ac:dyDescent="0.25">
      <c r="A41" s="29" t="s">
        <v>2363</v>
      </c>
      <c r="B41" s="8" t="s">
        <v>2439</v>
      </c>
      <c r="C41" s="9">
        <v>5</v>
      </c>
      <c r="D41" s="9">
        <v>1</v>
      </c>
      <c r="E41" s="60" t="s">
        <v>2440</v>
      </c>
      <c r="F41" s="9">
        <v>9</v>
      </c>
    </row>
    <row r="42" spans="1:6" s="12" customFormat="1" ht="60" x14ac:dyDescent="0.25">
      <c r="A42" s="29" t="s">
        <v>2363</v>
      </c>
      <c r="B42" s="8" t="s">
        <v>2441</v>
      </c>
      <c r="C42" s="9">
        <v>5</v>
      </c>
      <c r="D42" s="9">
        <v>1</v>
      </c>
      <c r="E42" s="60" t="s">
        <v>2442</v>
      </c>
      <c r="F42" s="9">
        <v>0</v>
      </c>
    </row>
    <row r="43" spans="1:6" s="12" customFormat="1" ht="90" x14ac:dyDescent="0.25">
      <c r="A43" s="29" t="s">
        <v>2363</v>
      </c>
      <c r="B43" s="8" t="s">
        <v>2443</v>
      </c>
      <c r="C43" s="9">
        <v>5</v>
      </c>
      <c r="D43" s="9">
        <v>1</v>
      </c>
      <c r="E43" s="60" t="s">
        <v>2444</v>
      </c>
      <c r="F43" s="9">
        <v>1</v>
      </c>
    </row>
    <row r="44" spans="1:6" s="12" customFormat="1" ht="30" x14ac:dyDescent="0.25">
      <c r="A44" s="29" t="s">
        <v>2363</v>
      </c>
      <c r="B44" s="8" t="s">
        <v>2445</v>
      </c>
      <c r="C44" s="9">
        <v>5</v>
      </c>
      <c r="D44" s="9">
        <v>1</v>
      </c>
      <c r="E44" s="60" t="s">
        <v>2446</v>
      </c>
      <c r="F44" s="9">
        <v>0</v>
      </c>
    </row>
    <row r="45" spans="1:6" s="12" customFormat="1" ht="30" x14ac:dyDescent="0.25">
      <c r="A45" s="29" t="s">
        <v>2363</v>
      </c>
      <c r="B45" s="8" t="s">
        <v>2447</v>
      </c>
      <c r="C45" s="9">
        <v>5</v>
      </c>
      <c r="D45" s="9">
        <v>1</v>
      </c>
      <c r="E45" s="60" t="s">
        <v>2448</v>
      </c>
      <c r="F45" s="9">
        <v>0</v>
      </c>
    </row>
    <row r="46" spans="1:6" s="12" customFormat="1" ht="75" x14ac:dyDescent="0.25">
      <c r="A46" s="29" t="s">
        <v>2363</v>
      </c>
      <c r="B46" s="8" t="s">
        <v>2449</v>
      </c>
      <c r="C46" s="9">
        <v>5</v>
      </c>
      <c r="D46" s="9">
        <v>1</v>
      </c>
      <c r="E46" s="60" t="s">
        <v>2450</v>
      </c>
      <c r="F46" s="9">
        <v>1</v>
      </c>
    </row>
    <row r="47" spans="1:6" s="12" customFormat="1" ht="120" x14ac:dyDescent="0.25">
      <c r="A47" s="29" t="s">
        <v>2363</v>
      </c>
      <c r="B47" s="8" t="s">
        <v>2451</v>
      </c>
      <c r="C47" s="9">
        <v>5</v>
      </c>
      <c r="D47" s="9">
        <v>1</v>
      </c>
      <c r="E47" s="60" t="s">
        <v>2452</v>
      </c>
      <c r="F47" s="9">
        <v>2</v>
      </c>
    </row>
    <row r="48" spans="1:6" s="12" customFormat="1" ht="75" x14ac:dyDescent="0.25">
      <c r="A48" s="29" t="s">
        <v>2453</v>
      </c>
      <c r="B48" s="8" t="s">
        <v>2454</v>
      </c>
      <c r="C48" s="9">
        <v>5</v>
      </c>
      <c r="D48" s="9">
        <v>1</v>
      </c>
      <c r="E48" s="60" t="s">
        <v>2455</v>
      </c>
      <c r="F48" s="9">
        <v>0</v>
      </c>
    </row>
    <row r="49" spans="1:6" s="12" customFormat="1" ht="45" x14ac:dyDescent="0.25">
      <c r="A49" s="29" t="s">
        <v>2453</v>
      </c>
      <c r="B49" s="8" t="s">
        <v>2456</v>
      </c>
      <c r="C49" s="9">
        <v>5</v>
      </c>
      <c r="D49" s="9">
        <v>1</v>
      </c>
      <c r="E49" s="60" t="s">
        <v>2457</v>
      </c>
      <c r="F49" s="9">
        <v>0</v>
      </c>
    </row>
    <row r="50" spans="1:6" s="12" customFormat="1" ht="45" x14ac:dyDescent="0.25">
      <c r="A50" s="62" t="s">
        <v>2453</v>
      </c>
      <c r="B50" s="8" t="s">
        <v>2458</v>
      </c>
      <c r="C50" s="15">
        <v>5</v>
      </c>
      <c r="D50" s="15">
        <v>1</v>
      </c>
      <c r="E50" s="63" t="s">
        <v>2459</v>
      </c>
      <c r="F50" s="9">
        <v>0</v>
      </c>
    </row>
    <row r="51" spans="1:6" s="12" customFormat="1" ht="60" x14ac:dyDescent="0.25">
      <c r="A51" s="62" t="s">
        <v>2453</v>
      </c>
      <c r="B51" s="8" t="s">
        <v>2460</v>
      </c>
      <c r="C51" s="15">
        <v>5</v>
      </c>
      <c r="D51" s="15">
        <v>1</v>
      </c>
      <c r="E51" s="63" t="s">
        <v>2461</v>
      </c>
      <c r="F51" s="15">
        <v>4</v>
      </c>
    </row>
    <row r="52" spans="1:6" s="12" customFormat="1" ht="60" x14ac:dyDescent="0.25">
      <c r="A52" s="62" t="s">
        <v>2453</v>
      </c>
      <c r="B52" s="8" t="s">
        <v>2462</v>
      </c>
      <c r="C52" s="15">
        <v>5</v>
      </c>
      <c r="D52" s="15">
        <v>1</v>
      </c>
      <c r="E52" s="63" t="s">
        <v>2461</v>
      </c>
      <c r="F52" s="15">
        <v>4</v>
      </c>
    </row>
    <row r="53" spans="1:6" s="12" customFormat="1" ht="75" x14ac:dyDescent="0.25">
      <c r="A53" s="62" t="s">
        <v>2453</v>
      </c>
      <c r="B53" s="8" t="s">
        <v>2463</v>
      </c>
      <c r="C53" s="15">
        <v>6</v>
      </c>
      <c r="D53" s="15">
        <v>1</v>
      </c>
      <c r="E53" s="63" t="s">
        <v>2464</v>
      </c>
      <c r="F53" s="15">
        <v>1</v>
      </c>
    </row>
    <row r="54" spans="1:6" s="12" customFormat="1" ht="150" x14ac:dyDescent="0.25">
      <c r="A54" s="62" t="s">
        <v>2453</v>
      </c>
      <c r="B54" s="8" t="s">
        <v>2465</v>
      </c>
      <c r="C54" s="15">
        <v>5</v>
      </c>
      <c r="D54" s="15">
        <v>1</v>
      </c>
      <c r="E54" s="63" t="s">
        <v>2466</v>
      </c>
      <c r="F54" s="9">
        <v>0</v>
      </c>
    </row>
    <row r="55" spans="1:6" s="12" customFormat="1" ht="60" x14ac:dyDescent="0.25">
      <c r="A55" s="29" t="s">
        <v>2453</v>
      </c>
      <c r="B55" s="8" t="s">
        <v>2638</v>
      </c>
      <c r="C55" s="9">
        <v>6</v>
      </c>
      <c r="D55" s="9">
        <v>1</v>
      </c>
      <c r="E55" s="60" t="s">
        <v>2467</v>
      </c>
      <c r="F55" s="9">
        <v>4</v>
      </c>
    </row>
    <row r="56" spans="1:6" s="12" customFormat="1" ht="150" x14ac:dyDescent="0.25">
      <c r="A56" s="29" t="s">
        <v>2453</v>
      </c>
      <c r="B56" s="8" t="s">
        <v>2468</v>
      </c>
      <c r="C56" s="9">
        <v>6</v>
      </c>
      <c r="D56" s="9">
        <v>1</v>
      </c>
      <c r="E56" s="60" t="s">
        <v>2469</v>
      </c>
      <c r="F56" s="9">
        <v>9</v>
      </c>
    </row>
    <row r="57" spans="1:6" s="12" customFormat="1" ht="165" x14ac:dyDescent="0.25">
      <c r="A57" s="29" t="s">
        <v>2453</v>
      </c>
      <c r="B57" s="8" t="s">
        <v>2470</v>
      </c>
      <c r="C57" s="9">
        <v>5</v>
      </c>
      <c r="D57" s="9">
        <v>1</v>
      </c>
      <c r="E57" s="60" t="s">
        <v>2471</v>
      </c>
      <c r="F57" s="9">
        <v>10</v>
      </c>
    </row>
    <row r="58" spans="1:6" s="12" customFormat="1" ht="195" x14ac:dyDescent="0.25">
      <c r="A58" s="29" t="s">
        <v>2453</v>
      </c>
      <c r="B58" s="8" t="s">
        <v>2472</v>
      </c>
      <c r="C58" s="9">
        <v>5</v>
      </c>
      <c r="D58" s="9">
        <v>1</v>
      </c>
      <c r="E58" s="60" t="s">
        <v>2473</v>
      </c>
      <c r="F58" s="9">
        <v>7</v>
      </c>
    </row>
    <row r="59" spans="1:6" s="12" customFormat="1" ht="120" x14ac:dyDescent="0.25">
      <c r="A59" s="29" t="s">
        <v>2453</v>
      </c>
      <c r="B59" s="8" t="s">
        <v>2639</v>
      </c>
      <c r="C59" s="9">
        <v>6</v>
      </c>
      <c r="D59" s="9">
        <v>1</v>
      </c>
      <c r="E59" s="60" t="s">
        <v>2474</v>
      </c>
      <c r="F59" s="9">
        <v>8</v>
      </c>
    </row>
    <row r="60" spans="1:6" s="12" customFormat="1" ht="120" x14ac:dyDescent="0.25">
      <c r="A60" s="29" t="s">
        <v>2453</v>
      </c>
      <c r="B60" s="8" t="s">
        <v>2475</v>
      </c>
      <c r="C60" s="9">
        <v>5</v>
      </c>
      <c r="D60" s="9">
        <v>1</v>
      </c>
      <c r="E60" s="60" t="s">
        <v>2476</v>
      </c>
      <c r="F60" s="9">
        <v>0</v>
      </c>
    </row>
    <row r="61" spans="1:6" s="12" customFormat="1" ht="255" x14ac:dyDescent="0.25">
      <c r="A61" s="29" t="s">
        <v>2453</v>
      </c>
      <c r="B61" s="8" t="s">
        <v>2477</v>
      </c>
      <c r="C61" s="9">
        <v>5</v>
      </c>
      <c r="D61" s="9">
        <v>1</v>
      </c>
      <c r="E61" s="60" t="s">
        <v>2478</v>
      </c>
      <c r="F61" s="9">
        <v>12</v>
      </c>
    </row>
    <row r="62" spans="1:6" s="12" customFormat="1" ht="105" x14ac:dyDescent="0.25">
      <c r="A62" s="29" t="s">
        <v>2453</v>
      </c>
      <c r="B62" s="8" t="s">
        <v>2479</v>
      </c>
      <c r="C62" s="9">
        <v>5</v>
      </c>
      <c r="D62" s="9">
        <v>1</v>
      </c>
      <c r="E62" s="60" t="s">
        <v>2480</v>
      </c>
      <c r="F62" s="9">
        <v>5</v>
      </c>
    </row>
    <row r="63" spans="1:6" s="12" customFormat="1" ht="105" x14ac:dyDescent="0.25">
      <c r="A63" s="29" t="s">
        <v>2453</v>
      </c>
      <c r="B63" s="8" t="s">
        <v>2481</v>
      </c>
      <c r="C63" s="9">
        <v>6</v>
      </c>
      <c r="D63" s="9">
        <v>1</v>
      </c>
      <c r="E63" s="60" t="s">
        <v>2480</v>
      </c>
      <c r="F63" s="9">
        <v>5</v>
      </c>
    </row>
    <row r="64" spans="1:6" s="12" customFormat="1" ht="45" x14ac:dyDescent="0.25">
      <c r="A64" s="29" t="s">
        <v>2453</v>
      </c>
      <c r="B64" s="8" t="s">
        <v>2482</v>
      </c>
      <c r="C64" s="9">
        <v>5</v>
      </c>
      <c r="D64" s="9">
        <v>1</v>
      </c>
      <c r="E64" s="60" t="s">
        <v>2483</v>
      </c>
      <c r="F64" s="9">
        <v>1</v>
      </c>
    </row>
    <row r="65" spans="1:6" s="12" customFormat="1" ht="165" x14ac:dyDescent="0.25">
      <c r="A65" s="29" t="s">
        <v>2453</v>
      </c>
      <c r="B65" s="8" t="s">
        <v>2484</v>
      </c>
      <c r="C65" s="9">
        <v>5</v>
      </c>
      <c r="D65" s="9">
        <v>1</v>
      </c>
      <c r="E65" s="60" t="s">
        <v>2485</v>
      </c>
      <c r="F65" s="9">
        <v>2</v>
      </c>
    </row>
    <row r="66" spans="1:6" s="12" customFormat="1" ht="90" x14ac:dyDescent="0.25">
      <c r="A66" s="29" t="s">
        <v>2453</v>
      </c>
      <c r="B66" s="8" t="s">
        <v>2486</v>
      </c>
      <c r="C66" s="9">
        <v>5</v>
      </c>
      <c r="D66" s="9">
        <v>1</v>
      </c>
      <c r="E66" s="60" t="s">
        <v>2487</v>
      </c>
      <c r="F66" s="9">
        <v>5</v>
      </c>
    </row>
    <row r="67" spans="1:6" s="12" customFormat="1" ht="165" x14ac:dyDescent="0.25">
      <c r="A67" s="29" t="s">
        <v>2453</v>
      </c>
      <c r="B67" s="8" t="s">
        <v>2488</v>
      </c>
      <c r="C67" s="9">
        <v>6</v>
      </c>
      <c r="D67" s="9">
        <v>1</v>
      </c>
      <c r="E67" s="60" t="s">
        <v>2485</v>
      </c>
      <c r="F67" s="9">
        <v>2</v>
      </c>
    </row>
    <row r="68" spans="1:6" s="12" customFormat="1" ht="90" x14ac:dyDescent="0.25">
      <c r="A68" s="29" t="s">
        <v>2453</v>
      </c>
      <c r="B68" s="8" t="s">
        <v>2489</v>
      </c>
      <c r="C68" s="9">
        <v>6</v>
      </c>
      <c r="D68" s="9">
        <v>1</v>
      </c>
      <c r="E68" s="60" t="s">
        <v>2490</v>
      </c>
      <c r="F68" s="9">
        <v>6</v>
      </c>
    </row>
    <row r="69" spans="1:6" s="12" customFormat="1" ht="120" x14ac:dyDescent="0.25">
      <c r="A69" s="29" t="s">
        <v>2453</v>
      </c>
      <c r="B69" s="8" t="s">
        <v>2491</v>
      </c>
      <c r="C69" s="9">
        <v>5</v>
      </c>
      <c r="D69" s="9">
        <v>1</v>
      </c>
      <c r="E69" s="60" t="s">
        <v>2492</v>
      </c>
      <c r="F69" s="9">
        <v>5</v>
      </c>
    </row>
    <row r="70" spans="1:6" s="12" customFormat="1" ht="135" x14ac:dyDescent="0.25">
      <c r="A70" s="29" t="s">
        <v>2493</v>
      </c>
      <c r="B70" s="8" t="s">
        <v>2494</v>
      </c>
      <c r="C70" s="9">
        <v>5</v>
      </c>
      <c r="D70" s="9">
        <v>1</v>
      </c>
      <c r="E70" s="60" t="s">
        <v>2513</v>
      </c>
      <c r="F70" s="9">
        <v>6</v>
      </c>
    </row>
    <row r="71" spans="1:6" s="12" customFormat="1" ht="135" x14ac:dyDescent="0.25">
      <c r="A71" s="29" t="s">
        <v>2493</v>
      </c>
      <c r="B71" s="8" t="s">
        <v>2495</v>
      </c>
      <c r="C71" s="9">
        <v>6</v>
      </c>
      <c r="D71" s="9">
        <v>1</v>
      </c>
      <c r="E71" s="60" t="s">
        <v>2496</v>
      </c>
      <c r="F71" s="9">
        <v>6</v>
      </c>
    </row>
    <row r="72" spans="1:6" s="12" customFormat="1" ht="120" x14ac:dyDescent="0.25">
      <c r="A72" s="29" t="s">
        <v>2493</v>
      </c>
      <c r="B72" s="8" t="s">
        <v>2497</v>
      </c>
      <c r="C72" s="9">
        <v>5</v>
      </c>
      <c r="D72" s="9">
        <v>1</v>
      </c>
      <c r="E72" s="60" t="s">
        <v>2640</v>
      </c>
      <c r="F72" s="9">
        <v>0</v>
      </c>
    </row>
    <row r="73" spans="1:6" s="12" customFormat="1" x14ac:dyDescent="0.25">
      <c r="A73" s="64"/>
      <c r="B73" s="52"/>
      <c r="C73" s="55"/>
      <c r="D73" s="55">
        <f>SUM(D2:D72)</f>
        <v>70</v>
      </c>
      <c r="E73" s="54"/>
      <c r="F73" s="9">
        <f>SUM(F2:F72)</f>
        <v>318</v>
      </c>
    </row>
    <row r="74" spans="1:6" s="12" customFormat="1" x14ac:dyDescent="0.25">
      <c r="A74" s="65"/>
      <c r="B74" s="56"/>
      <c r="C74" s="40"/>
      <c r="D74" s="40"/>
      <c r="E74" s="58"/>
      <c r="F74" s="39"/>
    </row>
    <row r="75" spans="1:6" s="12" customFormat="1" x14ac:dyDescent="0.25">
      <c r="A75" s="65"/>
      <c r="B75" s="56" t="s">
        <v>2498</v>
      </c>
      <c r="C75" s="40"/>
      <c r="D75" s="40"/>
      <c r="E75" s="58"/>
      <c r="F75" s="39"/>
    </row>
    <row r="76" spans="1:6" s="12" customFormat="1" x14ac:dyDescent="0.25">
      <c r="A76" s="65"/>
      <c r="B76" s="56"/>
      <c r="C76" s="40"/>
      <c r="D76" s="40"/>
      <c r="E76" s="58"/>
      <c r="F76" s="39"/>
    </row>
    <row r="77" spans="1:6" s="12" customFormat="1" x14ac:dyDescent="0.25">
      <c r="A77" s="65"/>
      <c r="B77" s="56"/>
      <c r="C77" s="40"/>
      <c r="D77" s="40"/>
      <c r="E77" s="58"/>
      <c r="F77" s="39"/>
    </row>
    <row r="78" spans="1:6" s="12" customFormat="1" x14ac:dyDescent="0.25">
      <c r="A78" s="65"/>
      <c r="B78" s="56"/>
      <c r="C78" s="40"/>
      <c r="D78" s="40"/>
      <c r="E78" s="58"/>
      <c r="F78" s="39"/>
    </row>
    <row r="79" spans="1:6" s="12" customFormat="1" x14ac:dyDescent="0.25">
      <c r="A79" s="65"/>
      <c r="B79" s="56"/>
      <c r="C79" s="40"/>
      <c r="D79" s="40"/>
      <c r="E79" s="58"/>
      <c r="F79" s="39"/>
    </row>
    <row r="80" spans="1:6" s="12" customFormat="1" x14ac:dyDescent="0.25">
      <c r="A80" s="65"/>
      <c r="B80" s="56"/>
      <c r="C80" s="40"/>
      <c r="D80" s="40"/>
      <c r="E80" s="58"/>
      <c r="F80" s="39"/>
    </row>
    <row r="81" spans="1:6" s="12" customFormat="1" x14ac:dyDescent="0.25">
      <c r="A81" s="65"/>
      <c r="B81" s="56"/>
      <c r="C81" s="40"/>
      <c r="D81" s="40"/>
      <c r="E81" s="58"/>
      <c r="F81" s="39"/>
    </row>
    <row r="82" spans="1:6" s="12" customFormat="1" x14ac:dyDescent="0.25">
      <c r="A82" s="65"/>
      <c r="B82" s="56"/>
      <c r="C82" s="40"/>
      <c r="D82" s="40"/>
      <c r="E82" s="58"/>
      <c r="F82" s="39"/>
    </row>
    <row r="83" spans="1:6" s="12" customFormat="1" x14ac:dyDescent="0.25">
      <c r="A83" s="65"/>
      <c r="B83" s="56"/>
      <c r="C83" s="40"/>
      <c r="D83" s="40"/>
      <c r="E83" s="58"/>
      <c r="F83" s="39"/>
    </row>
    <row r="84" spans="1:6" s="12" customFormat="1" x14ac:dyDescent="0.25">
      <c r="A84" s="65"/>
      <c r="B84" s="56"/>
      <c r="C84" s="40"/>
      <c r="D84" s="40"/>
      <c r="E84" s="58"/>
      <c r="F84" s="39"/>
    </row>
    <row r="85" spans="1:6" s="12" customFormat="1" x14ac:dyDescent="0.25">
      <c r="A85" s="65"/>
      <c r="B85" s="56"/>
      <c r="C85" s="40"/>
      <c r="D85" s="40"/>
      <c r="E85" s="58"/>
      <c r="F85" s="39"/>
    </row>
    <row r="86" spans="1:6" s="12" customFormat="1" x14ac:dyDescent="0.25">
      <c r="A86" s="65"/>
      <c r="B86" s="56"/>
      <c r="C86" s="40"/>
      <c r="D86" s="40"/>
      <c r="E86" s="58"/>
      <c r="F86" s="39"/>
    </row>
    <row r="87" spans="1:6" s="12" customFormat="1" x14ac:dyDescent="0.25">
      <c r="A87" s="65"/>
      <c r="B87" s="56"/>
      <c r="C87" s="40"/>
      <c r="D87" s="40"/>
      <c r="E87" s="58"/>
      <c r="F87" s="39"/>
    </row>
    <row r="88" spans="1:6" s="12" customFormat="1" ht="15.75" x14ac:dyDescent="0.25">
      <c r="A88" s="65"/>
      <c r="B88" s="56"/>
      <c r="C88" s="40"/>
      <c r="D88" s="40"/>
      <c r="E88" s="58"/>
      <c r="F88" s="66"/>
    </row>
    <row r="89" spans="1:6" s="12" customFormat="1" x14ac:dyDescent="0.25">
      <c r="A89" s="65"/>
      <c r="B89" s="56"/>
      <c r="C89" s="40"/>
      <c r="D89" s="40"/>
      <c r="E89" s="58"/>
      <c r="F89" s="39"/>
    </row>
    <row r="90" spans="1:6" s="12" customFormat="1" x14ac:dyDescent="0.25">
      <c r="A90" s="65"/>
      <c r="B90" s="56"/>
      <c r="C90" s="40"/>
      <c r="D90" s="40"/>
      <c r="E90" s="58"/>
      <c r="F90" s="39"/>
    </row>
    <row r="91" spans="1:6" s="12" customFormat="1" x14ac:dyDescent="0.25">
      <c r="A91" s="65"/>
      <c r="B91" s="56"/>
      <c r="C91" s="40"/>
      <c r="D91" s="40"/>
      <c r="E91" s="58"/>
      <c r="F91" s="39"/>
    </row>
    <row r="92" spans="1:6" s="12" customFormat="1" x14ac:dyDescent="0.25">
      <c r="A92" s="65"/>
      <c r="B92" s="56"/>
      <c r="C92" s="40"/>
      <c r="D92" s="40"/>
      <c r="E92" s="58"/>
      <c r="F92" s="39"/>
    </row>
    <row r="93" spans="1:6" s="12" customFormat="1" x14ac:dyDescent="0.25">
      <c r="A93" s="65"/>
      <c r="B93" s="56"/>
      <c r="C93" s="40"/>
      <c r="D93" s="40"/>
      <c r="E93" s="58"/>
      <c r="F93" s="39"/>
    </row>
    <row r="94" spans="1:6" s="12" customFormat="1" x14ac:dyDescent="0.25">
      <c r="A94" s="65"/>
      <c r="B94" s="56"/>
      <c r="C94" s="40"/>
      <c r="D94" s="40"/>
      <c r="E94" s="58"/>
      <c r="F94" s="39"/>
    </row>
    <row r="95" spans="1:6" s="12" customFormat="1" x14ac:dyDescent="0.25">
      <c r="A95" s="65"/>
      <c r="B95" s="56"/>
      <c r="C95" s="40"/>
      <c r="D95" s="40"/>
      <c r="E95" s="58"/>
      <c r="F95" s="39"/>
    </row>
    <row r="96" spans="1:6" s="12" customFormat="1" x14ac:dyDescent="0.25">
      <c r="A96" s="65"/>
      <c r="B96" s="56"/>
      <c r="C96" s="40"/>
      <c r="D96" s="40"/>
      <c r="E96" s="58"/>
      <c r="F96" s="39"/>
    </row>
    <row r="97" spans="1:6" s="12" customFormat="1" x14ac:dyDescent="0.25">
      <c r="A97" s="65"/>
      <c r="B97" s="56"/>
      <c r="C97" s="40"/>
      <c r="D97" s="40"/>
      <c r="E97" s="58"/>
      <c r="F97" s="39"/>
    </row>
    <row r="98" spans="1:6" s="12" customFormat="1" x14ac:dyDescent="0.25">
      <c r="A98" s="65"/>
      <c r="B98" s="56"/>
      <c r="C98" s="40"/>
      <c r="D98" s="40"/>
      <c r="E98" s="58"/>
      <c r="F98" s="39"/>
    </row>
    <row r="99" spans="1:6" s="12" customFormat="1" x14ac:dyDescent="0.25">
      <c r="A99" s="65"/>
      <c r="B99" s="56"/>
      <c r="C99" s="40"/>
      <c r="D99" s="40"/>
      <c r="E99" s="58"/>
      <c r="F99" s="39"/>
    </row>
    <row r="100" spans="1:6" s="12" customFormat="1" x14ac:dyDescent="0.25">
      <c r="A100" s="43"/>
      <c r="B100" s="39"/>
      <c r="C100" s="40"/>
      <c r="D100" s="40"/>
      <c r="E100" s="58"/>
      <c r="F100" s="39"/>
    </row>
    <row r="101" spans="1:6" s="12" customFormat="1" x14ac:dyDescent="0.25">
      <c r="A101" s="30"/>
      <c r="F101" s="39"/>
    </row>
    <row r="102" spans="1:6" s="12" customFormat="1" x14ac:dyDescent="0.25">
      <c r="A102" s="30"/>
      <c r="F102" s="39"/>
    </row>
    <row r="103" spans="1:6" s="12" customFormat="1" x14ac:dyDescent="0.25">
      <c r="A103" s="30"/>
      <c r="F103" s="39"/>
    </row>
    <row r="104" spans="1:6" s="12" customFormat="1" x14ac:dyDescent="0.25">
      <c r="A104" s="30"/>
      <c r="F104" s="39"/>
    </row>
    <row r="105" spans="1:6" s="12" customFormat="1" x14ac:dyDescent="0.25">
      <c r="A105" s="30"/>
      <c r="F105" s="39"/>
    </row>
    <row r="106" spans="1:6" s="12" customFormat="1" x14ac:dyDescent="0.25">
      <c r="A106" s="30"/>
      <c r="F106" s="39"/>
    </row>
    <row r="107" spans="1:6" s="12" customFormat="1" x14ac:dyDescent="0.25">
      <c r="A107" s="30"/>
      <c r="F107" s="39"/>
    </row>
    <row r="108" spans="1:6" s="12" customFormat="1" x14ac:dyDescent="0.25">
      <c r="A108" s="30"/>
      <c r="F108" s="39"/>
    </row>
    <row r="109" spans="1:6" s="12" customFormat="1" x14ac:dyDescent="0.25">
      <c r="A109" s="30"/>
      <c r="F109" s="39"/>
    </row>
    <row r="110" spans="1:6" s="12" customFormat="1" x14ac:dyDescent="0.25">
      <c r="A110" s="30"/>
      <c r="F110" s="39"/>
    </row>
    <row r="111" spans="1:6" s="12" customFormat="1" x14ac:dyDescent="0.25">
      <c r="A111" s="30"/>
      <c r="F111" s="39"/>
    </row>
    <row r="112" spans="1:6" s="12" customFormat="1" x14ac:dyDescent="0.25">
      <c r="A112" s="30"/>
      <c r="F112" s="39"/>
    </row>
    <row r="113" spans="1:6" s="12" customFormat="1" x14ac:dyDescent="0.25">
      <c r="A113" s="30"/>
      <c r="F113" s="39"/>
    </row>
    <row r="114" spans="1:6" s="12" customFormat="1" x14ac:dyDescent="0.25">
      <c r="A114" s="30"/>
      <c r="F114" s="39"/>
    </row>
    <row r="115" spans="1:6" s="12" customFormat="1" x14ac:dyDescent="0.25">
      <c r="A115" s="30"/>
      <c r="F115" s="39"/>
    </row>
    <row r="116" spans="1:6" s="12" customFormat="1" x14ac:dyDescent="0.25">
      <c r="A116" s="30"/>
      <c r="F116" s="39"/>
    </row>
    <row r="117" spans="1:6" s="12" customFormat="1" x14ac:dyDescent="0.25">
      <c r="A117" s="30"/>
      <c r="F117" s="39"/>
    </row>
    <row r="118" spans="1:6" s="12" customFormat="1" x14ac:dyDescent="0.25">
      <c r="A118" s="30"/>
      <c r="F118" s="39"/>
    </row>
    <row r="119" spans="1:6" s="12" customFormat="1" x14ac:dyDescent="0.25">
      <c r="A119" s="30"/>
      <c r="F119" s="39"/>
    </row>
    <row r="120" spans="1:6" s="12" customFormat="1" x14ac:dyDescent="0.25">
      <c r="A120" s="30"/>
      <c r="F120" s="39"/>
    </row>
    <row r="121" spans="1:6" s="12" customFormat="1" x14ac:dyDescent="0.25">
      <c r="A121" s="30"/>
      <c r="F121" s="39"/>
    </row>
    <row r="122" spans="1:6" s="12" customFormat="1" x14ac:dyDescent="0.25">
      <c r="A122" s="30"/>
      <c r="F122" s="39"/>
    </row>
    <row r="123" spans="1:6" s="12" customFormat="1" x14ac:dyDescent="0.25">
      <c r="A123" s="30"/>
      <c r="F123" s="39"/>
    </row>
    <row r="124" spans="1:6" s="12" customFormat="1" x14ac:dyDescent="0.25">
      <c r="A124" s="30"/>
      <c r="F124" s="39"/>
    </row>
    <row r="125" spans="1:6" s="12" customFormat="1" x14ac:dyDescent="0.25">
      <c r="A125" s="30"/>
      <c r="F125" s="39"/>
    </row>
    <row r="126" spans="1:6" s="12" customFormat="1" x14ac:dyDescent="0.25">
      <c r="A126" s="30"/>
      <c r="F126" s="39"/>
    </row>
    <row r="127" spans="1:6" s="12" customFormat="1" x14ac:dyDescent="0.25">
      <c r="A127" s="30"/>
      <c r="F127" s="39"/>
    </row>
    <row r="128" spans="1:6" s="12" customFormat="1" x14ac:dyDescent="0.25">
      <c r="A128" s="30"/>
      <c r="F128" s="39"/>
    </row>
    <row r="129" spans="1:6" s="12" customFormat="1" x14ac:dyDescent="0.25">
      <c r="A129" s="30"/>
      <c r="F129" s="39"/>
    </row>
    <row r="130" spans="1:6" s="12" customFormat="1" x14ac:dyDescent="0.25">
      <c r="A130" s="30"/>
      <c r="F130" s="39"/>
    </row>
    <row r="131" spans="1:6" s="12" customFormat="1" x14ac:dyDescent="0.25">
      <c r="A131" s="30"/>
      <c r="F131" s="39"/>
    </row>
    <row r="132" spans="1:6" s="12" customFormat="1" x14ac:dyDescent="0.25">
      <c r="A132" s="30"/>
      <c r="F132" s="39"/>
    </row>
    <row r="133" spans="1:6" s="12" customFormat="1" x14ac:dyDescent="0.25">
      <c r="A133" s="30"/>
      <c r="F133" s="39"/>
    </row>
    <row r="134" spans="1:6" s="12" customFormat="1" x14ac:dyDescent="0.25">
      <c r="A134" s="30"/>
      <c r="F134" s="39"/>
    </row>
    <row r="135" spans="1:6" s="12" customFormat="1" x14ac:dyDescent="0.25">
      <c r="A135" s="30"/>
      <c r="F135" s="39"/>
    </row>
    <row r="136" spans="1:6" s="12" customFormat="1" x14ac:dyDescent="0.25">
      <c r="A136" s="30"/>
      <c r="F136" s="39"/>
    </row>
    <row r="137" spans="1:6" s="12" customFormat="1" x14ac:dyDescent="0.25">
      <c r="A137" s="30"/>
      <c r="F137" s="39"/>
    </row>
    <row r="138" spans="1:6" s="12" customFormat="1" x14ac:dyDescent="0.25">
      <c r="A138" s="30"/>
      <c r="F138" s="39"/>
    </row>
    <row r="139" spans="1:6" s="12" customFormat="1" x14ac:dyDescent="0.25">
      <c r="A139" s="30"/>
      <c r="F139" s="39"/>
    </row>
    <row r="140" spans="1:6" s="12" customFormat="1" x14ac:dyDescent="0.25">
      <c r="A140" s="30"/>
      <c r="F140" s="39"/>
    </row>
    <row r="141" spans="1:6" s="12" customFormat="1" x14ac:dyDescent="0.25">
      <c r="A141" s="30"/>
      <c r="F141" s="39"/>
    </row>
    <row r="142" spans="1:6" s="12" customFormat="1" x14ac:dyDescent="0.25">
      <c r="A142" s="30"/>
      <c r="F142" s="39"/>
    </row>
    <row r="143" spans="1:6" s="12" customFormat="1" x14ac:dyDescent="0.25">
      <c r="A143" s="30"/>
      <c r="F143" s="39"/>
    </row>
    <row r="144" spans="1:6" s="12" customFormat="1" x14ac:dyDescent="0.25">
      <c r="A144" s="30"/>
      <c r="F144" s="39"/>
    </row>
    <row r="145" spans="1:6" s="12" customFormat="1" x14ac:dyDescent="0.25">
      <c r="A145" s="30"/>
      <c r="F145" s="39"/>
    </row>
    <row r="146" spans="1:6" s="12" customFormat="1" x14ac:dyDescent="0.25">
      <c r="A146" s="30"/>
      <c r="F146" s="39"/>
    </row>
    <row r="147" spans="1:6" s="12" customFormat="1" x14ac:dyDescent="0.25">
      <c r="A147" s="30"/>
      <c r="F147" s="39"/>
    </row>
    <row r="148" spans="1:6" s="12" customFormat="1" x14ac:dyDescent="0.25">
      <c r="A148" s="30"/>
      <c r="F148" s="39"/>
    </row>
    <row r="149" spans="1:6" s="12" customFormat="1" x14ac:dyDescent="0.25">
      <c r="A149" s="30"/>
      <c r="F149" s="39"/>
    </row>
    <row r="150" spans="1:6" s="12" customFormat="1" x14ac:dyDescent="0.25">
      <c r="A150" s="30"/>
      <c r="F150" s="39"/>
    </row>
    <row r="151" spans="1:6" s="12" customFormat="1" x14ac:dyDescent="0.25">
      <c r="A151" s="30"/>
      <c r="F151" s="39"/>
    </row>
    <row r="152" spans="1:6" s="12" customFormat="1" x14ac:dyDescent="0.25">
      <c r="A152" s="30"/>
      <c r="F152" s="39"/>
    </row>
    <row r="153" spans="1:6" s="12" customFormat="1" x14ac:dyDescent="0.25">
      <c r="A153" s="30"/>
      <c r="F153" s="39"/>
    </row>
    <row r="154" spans="1:6" s="12" customFormat="1" x14ac:dyDescent="0.25">
      <c r="A154" s="30"/>
      <c r="F154" s="39"/>
    </row>
    <row r="155" spans="1:6" s="12" customFormat="1" x14ac:dyDescent="0.25">
      <c r="A155" s="30"/>
      <c r="F155" s="39"/>
    </row>
    <row r="156" spans="1:6" s="12" customFormat="1" x14ac:dyDescent="0.25">
      <c r="A156" s="30"/>
      <c r="F156" s="39"/>
    </row>
    <row r="157" spans="1:6" s="12" customFormat="1" x14ac:dyDescent="0.25">
      <c r="A157" s="30"/>
      <c r="F157" s="39"/>
    </row>
    <row r="158" spans="1:6" s="12" customFormat="1" x14ac:dyDescent="0.25">
      <c r="A158" s="30"/>
      <c r="F158" s="39"/>
    </row>
    <row r="159" spans="1:6" s="12" customFormat="1" x14ac:dyDescent="0.25">
      <c r="A159" s="30"/>
      <c r="F159" s="39"/>
    </row>
    <row r="160" spans="1:6" s="12" customFormat="1" x14ac:dyDescent="0.25">
      <c r="A160" s="30"/>
      <c r="F160" s="39"/>
    </row>
    <row r="161" spans="1:6" s="12" customFormat="1" x14ac:dyDescent="0.25">
      <c r="A161" s="30"/>
      <c r="F161" s="39"/>
    </row>
    <row r="162" spans="1:6" s="12" customFormat="1" x14ac:dyDescent="0.25">
      <c r="A162" s="30"/>
      <c r="F162" s="39"/>
    </row>
    <row r="163" spans="1:6" s="12" customFormat="1" x14ac:dyDescent="0.25">
      <c r="A163" s="30"/>
      <c r="F163" s="39"/>
    </row>
    <row r="164" spans="1:6" s="12" customFormat="1" x14ac:dyDescent="0.25">
      <c r="A164" s="30"/>
      <c r="F164" s="39"/>
    </row>
    <row r="165" spans="1:6" s="12" customFormat="1" x14ac:dyDescent="0.25">
      <c r="A165" s="30"/>
      <c r="F165" s="39"/>
    </row>
    <row r="166" spans="1:6" s="12" customFormat="1" x14ac:dyDescent="0.25">
      <c r="A166" s="30"/>
      <c r="F166" s="39"/>
    </row>
    <row r="167" spans="1:6" s="12" customFormat="1" x14ac:dyDescent="0.25">
      <c r="A167" s="30"/>
      <c r="F167" s="39"/>
    </row>
    <row r="168" spans="1:6" s="12" customFormat="1" x14ac:dyDescent="0.25">
      <c r="A168" s="30"/>
      <c r="F168" s="39"/>
    </row>
    <row r="169" spans="1:6" s="12" customFormat="1" x14ac:dyDescent="0.25">
      <c r="A169" s="30"/>
      <c r="F169" s="39"/>
    </row>
    <row r="170" spans="1:6" s="12" customFormat="1" x14ac:dyDescent="0.25">
      <c r="A170" s="30"/>
      <c r="F170" s="39"/>
    </row>
    <row r="171" spans="1:6" s="12" customFormat="1" x14ac:dyDescent="0.25">
      <c r="A171" s="30"/>
      <c r="F171" s="39"/>
    </row>
    <row r="172" spans="1:6" s="12" customFormat="1" x14ac:dyDescent="0.25">
      <c r="A172" s="30"/>
      <c r="F172" s="39"/>
    </row>
    <row r="173" spans="1:6" s="12" customFormat="1" x14ac:dyDescent="0.25">
      <c r="A173" s="30"/>
      <c r="F173" s="39"/>
    </row>
    <row r="174" spans="1:6" s="12" customFormat="1" x14ac:dyDescent="0.25">
      <c r="A174" s="30"/>
      <c r="F174" s="39"/>
    </row>
    <row r="175" spans="1:6" s="12" customFormat="1" x14ac:dyDescent="0.25">
      <c r="A175" s="30"/>
      <c r="F175" s="39"/>
    </row>
    <row r="176" spans="1:6" s="12" customFormat="1" x14ac:dyDescent="0.25">
      <c r="A176" s="30"/>
      <c r="F176" s="39"/>
    </row>
    <row r="177" spans="1:6" s="12" customFormat="1" x14ac:dyDescent="0.25">
      <c r="A177" s="30"/>
      <c r="F177" s="39"/>
    </row>
    <row r="178" spans="1:6" s="12" customFormat="1" x14ac:dyDescent="0.25">
      <c r="A178" s="30"/>
      <c r="F178" s="39"/>
    </row>
    <row r="179" spans="1:6" s="12" customFormat="1" x14ac:dyDescent="0.25">
      <c r="A179" s="30"/>
      <c r="F179" s="39"/>
    </row>
    <row r="180" spans="1:6" s="12" customFormat="1" x14ac:dyDescent="0.25">
      <c r="A180" s="30"/>
      <c r="F180" s="39"/>
    </row>
    <row r="181" spans="1:6" s="12" customFormat="1" x14ac:dyDescent="0.25">
      <c r="A181" s="30"/>
      <c r="F181" s="39"/>
    </row>
    <row r="182" spans="1:6" s="12" customFormat="1" x14ac:dyDescent="0.25">
      <c r="A182" s="30"/>
      <c r="F182" s="39"/>
    </row>
    <row r="183" spans="1:6" s="12" customFormat="1" x14ac:dyDescent="0.25">
      <c r="A183" s="30"/>
      <c r="F183" s="39"/>
    </row>
    <row r="184" spans="1:6" s="12" customFormat="1" x14ac:dyDescent="0.25">
      <c r="A184" s="30"/>
      <c r="F184" s="39"/>
    </row>
    <row r="185" spans="1:6" s="12" customFormat="1" x14ac:dyDescent="0.25">
      <c r="A185" s="30"/>
      <c r="F185" s="39"/>
    </row>
    <row r="186" spans="1:6" s="12" customFormat="1" x14ac:dyDescent="0.25">
      <c r="A186" s="30"/>
      <c r="F186" s="39"/>
    </row>
    <row r="187" spans="1:6" s="12" customFormat="1" x14ac:dyDescent="0.25">
      <c r="A187" s="30"/>
      <c r="F187" s="39"/>
    </row>
    <row r="188" spans="1:6" s="12" customFormat="1" x14ac:dyDescent="0.25">
      <c r="A188" s="30"/>
      <c r="F188" s="39"/>
    </row>
    <row r="189" spans="1:6" s="12" customFormat="1" x14ac:dyDescent="0.25">
      <c r="A189" s="30"/>
      <c r="F189" s="39"/>
    </row>
    <row r="190" spans="1:6" s="12" customFormat="1" x14ac:dyDescent="0.25">
      <c r="A190" s="30"/>
      <c r="F190" s="39"/>
    </row>
    <row r="191" spans="1:6" s="12" customFormat="1" x14ac:dyDescent="0.25">
      <c r="A191" s="30"/>
      <c r="F191" s="39"/>
    </row>
    <row r="192" spans="1:6" s="12" customFormat="1" x14ac:dyDescent="0.25">
      <c r="A192" s="30"/>
      <c r="F192" s="39"/>
    </row>
    <row r="193" spans="1:6" s="12" customFormat="1" x14ac:dyDescent="0.25">
      <c r="A193" s="30"/>
      <c r="F193" s="39"/>
    </row>
    <row r="194" spans="1:6" s="12" customFormat="1" x14ac:dyDescent="0.25">
      <c r="A194" s="30"/>
      <c r="F194" s="39"/>
    </row>
    <row r="195" spans="1:6" s="12" customFormat="1" x14ac:dyDescent="0.25">
      <c r="A195" s="30"/>
      <c r="F195" s="39"/>
    </row>
    <row r="196" spans="1:6" s="12" customFormat="1" x14ac:dyDescent="0.25">
      <c r="A196" s="30"/>
      <c r="F196" s="39"/>
    </row>
    <row r="197" spans="1:6" s="12" customFormat="1" x14ac:dyDescent="0.25">
      <c r="A197" s="30"/>
      <c r="F197" s="39"/>
    </row>
    <row r="198" spans="1:6" s="12" customFormat="1" x14ac:dyDescent="0.25">
      <c r="A198" s="30"/>
      <c r="F198" s="39"/>
    </row>
    <row r="199" spans="1:6" s="12" customFormat="1" x14ac:dyDescent="0.25">
      <c r="A199" s="30"/>
      <c r="F199" s="39"/>
    </row>
    <row r="200" spans="1:6" s="12" customFormat="1" x14ac:dyDescent="0.25">
      <c r="A200" s="30"/>
      <c r="F200" s="39"/>
    </row>
    <row r="201" spans="1:6" s="12" customFormat="1" x14ac:dyDescent="0.25">
      <c r="A201" s="30"/>
      <c r="F201" s="39"/>
    </row>
    <row r="202" spans="1:6" s="12" customFormat="1" x14ac:dyDescent="0.25">
      <c r="A202" s="30"/>
      <c r="F202" s="39"/>
    </row>
    <row r="203" spans="1:6" s="12" customFormat="1" x14ac:dyDescent="0.25">
      <c r="A203" s="30"/>
      <c r="F203" s="39"/>
    </row>
    <row r="204" spans="1:6" s="12" customFormat="1" x14ac:dyDescent="0.25">
      <c r="A204" s="30"/>
      <c r="F204" s="39"/>
    </row>
    <row r="205" spans="1:6" s="12" customFormat="1" x14ac:dyDescent="0.25">
      <c r="A205" s="30"/>
      <c r="F205" s="39"/>
    </row>
    <row r="206" spans="1:6" s="12" customFormat="1" x14ac:dyDescent="0.25">
      <c r="A206" s="30"/>
      <c r="F206" s="39"/>
    </row>
    <row r="207" spans="1:6" s="12" customFormat="1" x14ac:dyDescent="0.25">
      <c r="A207" s="30"/>
      <c r="F207" s="39"/>
    </row>
    <row r="208" spans="1:6" s="12" customFormat="1" x14ac:dyDescent="0.25">
      <c r="A208" s="30"/>
      <c r="F208" s="39"/>
    </row>
    <row r="209" spans="1:6" s="12" customFormat="1" x14ac:dyDescent="0.25">
      <c r="A209" s="30"/>
      <c r="F209" s="39"/>
    </row>
    <row r="210" spans="1:6" s="12" customFormat="1" x14ac:dyDescent="0.25">
      <c r="A210" s="30"/>
      <c r="F210" s="39"/>
    </row>
    <row r="211" spans="1:6" s="12" customFormat="1" x14ac:dyDescent="0.25">
      <c r="A211" s="30"/>
      <c r="F211" s="39"/>
    </row>
    <row r="212" spans="1:6" s="12" customFormat="1" x14ac:dyDescent="0.25">
      <c r="A212" s="30"/>
      <c r="F212" s="39"/>
    </row>
    <row r="213" spans="1:6" s="12" customFormat="1" x14ac:dyDescent="0.25">
      <c r="A213" s="30"/>
      <c r="F213" s="39"/>
    </row>
    <row r="214" spans="1:6" s="12" customFormat="1" x14ac:dyDescent="0.25">
      <c r="A214" s="30"/>
      <c r="F214" s="39"/>
    </row>
    <row r="215" spans="1:6" s="12" customFormat="1" x14ac:dyDescent="0.25">
      <c r="A215" s="30"/>
      <c r="F215" s="39"/>
    </row>
    <row r="216" spans="1:6" s="12" customFormat="1" x14ac:dyDescent="0.25">
      <c r="A216" s="30"/>
      <c r="F216" s="39"/>
    </row>
    <row r="217" spans="1:6" s="12" customFormat="1" x14ac:dyDescent="0.25">
      <c r="A217" s="30"/>
      <c r="F217" s="39"/>
    </row>
    <row r="218" spans="1:6" s="12" customFormat="1" x14ac:dyDescent="0.25">
      <c r="A218" s="30"/>
      <c r="F218" s="39"/>
    </row>
    <row r="219" spans="1:6" s="12" customFormat="1" x14ac:dyDescent="0.25">
      <c r="A219" s="30"/>
      <c r="F219" s="39"/>
    </row>
    <row r="220" spans="1:6" s="12" customFormat="1" x14ac:dyDescent="0.25">
      <c r="A220" s="30"/>
      <c r="F220" s="39"/>
    </row>
    <row r="221" spans="1:6" s="12" customFormat="1" x14ac:dyDescent="0.25">
      <c r="A221" s="30"/>
      <c r="F221" s="39"/>
    </row>
    <row r="222" spans="1:6" s="12" customFormat="1" x14ac:dyDescent="0.25">
      <c r="A222" s="30"/>
      <c r="F222" s="39"/>
    </row>
    <row r="223" spans="1:6" s="12" customFormat="1" x14ac:dyDescent="0.25">
      <c r="A223" s="30"/>
      <c r="F223" s="39"/>
    </row>
    <row r="224" spans="1:6" s="12" customFormat="1" x14ac:dyDescent="0.25">
      <c r="A224" s="30"/>
      <c r="F224" s="39"/>
    </row>
    <row r="225" spans="1:6" s="12" customFormat="1" x14ac:dyDescent="0.25">
      <c r="A225" s="30"/>
      <c r="F225" s="39"/>
    </row>
    <row r="226" spans="1:6" s="12" customFormat="1" x14ac:dyDescent="0.25">
      <c r="A226" s="30"/>
      <c r="F226" s="39"/>
    </row>
    <row r="227" spans="1:6" s="12" customFormat="1" x14ac:dyDescent="0.25">
      <c r="A227" s="30"/>
      <c r="F227" s="39"/>
    </row>
    <row r="228" spans="1:6" s="12" customFormat="1" x14ac:dyDescent="0.25">
      <c r="A228" s="30"/>
      <c r="F228" s="39"/>
    </row>
    <row r="229" spans="1:6" s="12" customFormat="1" x14ac:dyDescent="0.25">
      <c r="A229" s="30"/>
      <c r="F229" s="39"/>
    </row>
    <row r="230" spans="1:6" s="12" customFormat="1" x14ac:dyDescent="0.25">
      <c r="A230" s="30"/>
      <c r="F230" s="39"/>
    </row>
    <row r="231" spans="1:6" s="12" customFormat="1" x14ac:dyDescent="0.25">
      <c r="A231" s="30"/>
      <c r="F231" s="39"/>
    </row>
    <row r="232" spans="1:6" s="12" customFormat="1" x14ac:dyDescent="0.25">
      <c r="A232" s="30"/>
      <c r="F232" s="39"/>
    </row>
    <row r="233" spans="1:6" s="12" customFormat="1" x14ac:dyDescent="0.25">
      <c r="A233" s="30"/>
      <c r="F233" s="39"/>
    </row>
    <row r="234" spans="1:6" s="12" customFormat="1" x14ac:dyDescent="0.25">
      <c r="A234" s="30"/>
      <c r="F234" s="39"/>
    </row>
    <row r="235" spans="1:6" s="12" customFormat="1" x14ac:dyDescent="0.25">
      <c r="A235" s="30"/>
      <c r="F235" s="39"/>
    </row>
    <row r="236" spans="1:6" s="12" customFormat="1" x14ac:dyDescent="0.25">
      <c r="A236" s="30"/>
      <c r="F236" s="39"/>
    </row>
    <row r="237" spans="1:6" s="12" customFormat="1" x14ac:dyDescent="0.25">
      <c r="A237" s="30"/>
      <c r="F237" s="39"/>
    </row>
    <row r="238" spans="1:6" s="12" customFormat="1" x14ac:dyDescent="0.25">
      <c r="A238" s="30"/>
      <c r="F238" s="39"/>
    </row>
    <row r="239" spans="1:6" s="12" customFormat="1" x14ac:dyDescent="0.25">
      <c r="A239" s="30"/>
      <c r="F239" s="39"/>
    </row>
    <row r="240" spans="1:6" s="12" customFormat="1" x14ac:dyDescent="0.25">
      <c r="A240" s="30"/>
      <c r="F240" s="39"/>
    </row>
    <row r="241" spans="1:6" s="12" customFormat="1" x14ac:dyDescent="0.25">
      <c r="A241" s="30"/>
      <c r="F241" s="39"/>
    </row>
    <row r="242" spans="1:6" s="12" customFormat="1" x14ac:dyDescent="0.25">
      <c r="A242" s="30"/>
      <c r="F242" s="39"/>
    </row>
    <row r="243" spans="1:6" s="12" customFormat="1" x14ac:dyDescent="0.25">
      <c r="A243" s="30"/>
      <c r="F243" s="39"/>
    </row>
    <row r="244" spans="1:6" s="12" customFormat="1" x14ac:dyDescent="0.25">
      <c r="A244" s="30"/>
      <c r="F244" s="39"/>
    </row>
    <row r="245" spans="1:6" s="12" customFormat="1" x14ac:dyDescent="0.25">
      <c r="A245" s="30"/>
      <c r="F245" s="39"/>
    </row>
    <row r="246" spans="1:6" s="12" customFormat="1" x14ac:dyDescent="0.25">
      <c r="A246" s="30"/>
      <c r="F246" s="39"/>
    </row>
    <row r="247" spans="1:6" s="12" customFormat="1" x14ac:dyDescent="0.25">
      <c r="A247" s="30"/>
      <c r="F247" s="39"/>
    </row>
    <row r="248" spans="1:6" s="12" customFormat="1" x14ac:dyDescent="0.25">
      <c r="A248" s="30"/>
      <c r="F248" s="39"/>
    </row>
    <row r="249" spans="1:6" s="12" customFormat="1" x14ac:dyDescent="0.25">
      <c r="A249" s="30"/>
      <c r="F249" s="39"/>
    </row>
    <row r="250" spans="1:6" s="12" customFormat="1" x14ac:dyDescent="0.25">
      <c r="A250" s="30"/>
      <c r="F250" s="39"/>
    </row>
    <row r="251" spans="1:6" s="12" customFormat="1" x14ac:dyDescent="0.25">
      <c r="A251" s="30"/>
      <c r="F251" s="39"/>
    </row>
    <row r="252" spans="1:6" s="12" customFormat="1" x14ac:dyDescent="0.25">
      <c r="A252" s="30"/>
      <c r="F252" s="39"/>
    </row>
    <row r="253" spans="1:6" s="12" customFormat="1" x14ac:dyDescent="0.25">
      <c r="A253" s="30"/>
      <c r="F253" s="39"/>
    </row>
    <row r="254" spans="1:6" s="12" customFormat="1" x14ac:dyDescent="0.25">
      <c r="A254" s="30"/>
      <c r="F254" s="39"/>
    </row>
    <row r="255" spans="1:6" s="12" customFormat="1" x14ac:dyDescent="0.25">
      <c r="A255" s="30"/>
      <c r="F255" s="39"/>
    </row>
    <row r="256" spans="1:6" s="12" customFormat="1" x14ac:dyDescent="0.25">
      <c r="A256" s="30"/>
      <c r="F256" s="39"/>
    </row>
    <row r="257" spans="1:6" s="12" customFormat="1" x14ac:dyDescent="0.25">
      <c r="A257" s="30"/>
      <c r="F257" s="39"/>
    </row>
    <row r="258" spans="1:6" s="12" customFormat="1" x14ac:dyDescent="0.25">
      <c r="A258" s="30"/>
      <c r="F258" s="39"/>
    </row>
    <row r="259" spans="1:6" s="12" customFormat="1" x14ac:dyDescent="0.25">
      <c r="A259" s="30"/>
      <c r="F259" s="39"/>
    </row>
    <row r="260" spans="1:6" s="12" customFormat="1" x14ac:dyDescent="0.25">
      <c r="A260" s="30"/>
      <c r="F260" s="39"/>
    </row>
    <row r="261" spans="1:6" s="12" customFormat="1" x14ac:dyDescent="0.25">
      <c r="A261" s="30"/>
      <c r="F261" s="39"/>
    </row>
    <row r="262" spans="1:6" s="12" customFormat="1" x14ac:dyDescent="0.25">
      <c r="A262" s="30"/>
      <c r="F262" s="39"/>
    </row>
    <row r="263" spans="1:6" s="12" customFormat="1" x14ac:dyDescent="0.25">
      <c r="A263" s="30"/>
      <c r="F263" s="39"/>
    </row>
    <row r="264" spans="1:6" s="12" customFormat="1" x14ac:dyDescent="0.25">
      <c r="A264" s="30"/>
      <c r="F264" s="39"/>
    </row>
    <row r="265" spans="1:6" s="12" customFormat="1" x14ac:dyDescent="0.25">
      <c r="A265" s="30"/>
      <c r="F265" s="39"/>
    </row>
    <row r="266" spans="1:6" s="12" customFormat="1" x14ac:dyDescent="0.25">
      <c r="A266" s="30"/>
      <c r="F266" s="39"/>
    </row>
    <row r="267" spans="1:6" s="12" customFormat="1" x14ac:dyDescent="0.25">
      <c r="A267" s="30"/>
      <c r="F267" s="39"/>
    </row>
    <row r="268" spans="1:6" s="12" customFormat="1" x14ac:dyDescent="0.25">
      <c r="A268" s="30"/>
      <c r="F268" s="39"/>
    </row>
    <row r="269" spans="1:6" s="12" customFormat="1" x14ac:dyDescent="0.25">
      <c r="A269" s="30"/>
      <c r="F269" s="39"/>
    </row>
    <row r="270" spans="1:6" s="12" customFormat="1" x14ac:dyDescent="0.25">
      <c r="A270" s="30"/>
      <c r="F270" s="39"/>
    </row>
    <row r="271" spans="1:6" s="12" customFormat="1" x14ac:dyDescent="0.25">
      <c r="A271" s="30"/>
      <c r="F271" s="39"/>
    </row>
    <row r="272" spans="1:6" s="12" customFormat="1" x14ac:dyDescent="0.25">
      <c r="A272" s="30"/>
      <c r="F272" s="39"/>
    </row>
    <row r="273" spans="1:6" s="12" customFormat="1" x14ac:dyDescent="0.25">
      <c r="A273" s="30"/>
      <c r="F273" s="39"/>
    </row>
    <row r="274" spans="1:6" s="12" customFormat="1" x14ac:dyDescent="0.25">
      <c r="A274" s="30"/>
      <c r="F274" s="39"/>
    </row>
    <row r="275" spans="1:6" s="12" customFormat="1" x14ac:dyDescent="0.25">
      <c r="A275" s="30"/>
      <c r="F275" s="39"/>
    </row>
    <row r="276" spans="1:6" s="12" customFormat="1" x14ac:dyDescent="0.25">
      <c r="A276" s="30"/>
      <c r="F276" s="39"/>
    </row>
    <row r="277" spans="1:6" s="12" customFormat="1" x14ac:dyDescent="0.25">
      <c r="A277" s="30"/>
      <c r="F277" s="39"/>
    </row>
    <row r="278" spans="1:6" s="12" customFormat="1" x14ac:dyDescent="0.25">
      <c r="A278" s="30"/>
      <c r="F278" s="39"/>
    </row>
    <row r="279" spans="1:6" s="12" customFormat="1" x14ac:dyDescent="0.25">
      <c r="A279" s="30"/>
      <c r="F279" s="39"/>
    </row>
    <row r="280" spans="1:6" s="12" customFormat="1" x14ac:dyDescent="0.25">
      <c r="A280" s="30"/>
      <c r="F280" s="39"/>
    </row>
    <row r="281" spans="1:6" s="12" customFormat="1" x14ac:dyDescent="0.25">
      <c r="A281" s="30"/>
      <c r="F281" s="39"/>
    </row>
    <row r="282" spans="1:6" s="12" customFormat="1" x14ac:dyDescent="0.25">
      <c r="A282" s="30"/>
      <c r="F282" s="39"/>
    </row>
    <row r="283" spans="1:6" s="12" customFormat="1" x14ac:dyDescent="0.25">
      <c r="A283" s="30"/>
      <c r="F283" s="39"/>
    </row>
    <row r="284" spans="1:6" s="12" customFormat="1" x14ac:dyDescent="0.25">
      <c r="A284" s="30"/>
      <c r="F284" s="39"/>
    </row>
    <row r="285" spans="1:6" s="12" customFormat="1" x14ac:dyDescent="0.25">
      <c r="A285" s="30"/>
      <c r="F285" s="39"/>
    </row>
    <row r="286" spans="1:6" s="12" customFormat="1" x14ac:dyDescent="0.25">
      <c r="A286" s="30"/>
      <c r="F286" s="39"/>
    </row>
    <row r="287" spans="1:6" s="12" customFormat="1" x14ac:dyDescent="0.25">
      <c r="A287" s="30"/>
      <c r="F287" s="39"/>
    </row>
    <row r="288" spans="1:6" s="12" customFormat="1" x14ac:dyDescent="0.25">
      <c r="A288" s="30"/>
      <c r="F288" s="39"/>
    </row>
    <row r="289" spans="1:6" s="12" customFormat="1" x14ac:dyDescent="0.25">
      <c r="A289" s="30"/>
      <c r="F289" s="39"/>
    </row>
    <row r="290" spans="1:6" s="12" customFormat="1" x14ac:dyDescent="0.25">
      <c r="A290" s="30"/>
      <c r="F290" s="39"/>
    </row>
    <row r="291" spans="1:6" s="12" customFormat="1" x14ac:dyDescent="0.25">
      <c r="A291" s="30"/>
      <c r="F291" s="39"/>
    </row>
    <row r="292" spans="1:6" s="12" customFormat="1" x14ac:dyDescent="0.25">
      <c r="A292" s="30"/>
      <c r="F292" s="39"/>
    </row>
    <row r="293" spans="1:6" s="12" customFormat="1" x14ac:dyDescent="0.25">
      <c r="A293" s="30"/>
      <c r="F293" s="39"/>
    </row>
    <row r="294" spans="1:6" s="12" customFormat="1" x14ac:dyDescent="0.25">
      <c r="A294" s="30"/>
      <c r="F294" s="39"/>
    </row>
    <row r="295" spans="1:6" s="12" customFormat="1" x14ac:dyDescent="0.25">
      <c r="A295" s="30"/>
      <c r="F295" s="39"/>
    </row>
    <row r="296" spans="1:6" s="12" customFormat="1" x14ac:dyDescent="0.25">
      <c r="A296" s="30"/>
      <c r="F296" s="39"/>
    </row>
    <row r="297" spans="1:6" s="12" customFormat="1" x14ac:dyDescent="0.25">
      <c r="A297" s="30"/>
      <c r="F297" s="39"/>
    </row>
    <row r="298" spans="1:6" s="12" customFormat="1" x14ac:dyDescent="0.25">
      <c r="A298" s="30"/>
      <c r="F298" s="39"/>
    </row>
    <row r="299" spans="1:6" s="12" customFormat="1" x14ac:dyDescent="0.25">
      <c r="A299" s="30"/>
      <c r="F299" s="39"/>
    </row>
    <row r="300" spans="1:6" s="12" customFormat="1" x14ac:dyDescent="0.25">
      <c r="A300" s="30"/>
      <c r="F300" s="39"/>
    </row>
    <row r="301" spans="1:6" s="12" customFormat="1" x14ac:dyDescent="0.25">
      <c r="A301" s="30"/>
      <c r="F301" s="39"/>
    </row>
    <row r="302" spans="1:6" s="12" customFormat="1" x14ac:dyDescent="0.25">
      <c r="A302" s="30"/>
      <c r="F302" s="39"/>
    </row>
    <row r="303" spans="1:6" s="12" customFormat="1" x14ac:dyDescent="0.25">
      <c r="A303" s="30"/>
      <c r="F303" s="39"/>
    </row>
    <row r="304" spans="1:6" s="12" customFormat="1" x14ac:dyDescent="0.25">
      <c r="A304" s="30"/>
      <c r="F304" s="39"/>
    </row>
    <row r="305" spans="1:6" s="12" customFormat="1" x14ac:dyDescent="0.25">
      <c r="A305" s="30"/>
      <c r="F305" s="39"/>
    </row>
    <row r="306" spans="1:6" s="12" customFormat="1" x14ac:dyDescent="0.25">
      <c r="A306" s="30"/>
      <c r="F306" s="39"/>
    </row>
    <row r="307" spans="1:6" s="12" customFormat="1" x14ac:dyDescent="0.25">
      <c r="A307" s="30"/>
      <c r="F307" s="39"/>
    </row>
    <row r="308" spans="1:6" s="12" customFormat="1" x14ac:dyDescent="0.25">
      <c r="A308" s="30"/>
      <c r="F308" s="39"/>
    </row>
    <row r="309" spans="1:6" s="12" customFormat="1" x14ac:dyDescent="0.25">
      <c r="A309" s="30"/>
      <c r="F309" s="39"/>
    </row>
    <row r="310" spans="1:6" s="12" customFormat="1" x14ac:dyDescent="0.25">
      <c r="A310" s="30"/>
      <c r="F310" s="39"/>
    </row>
    <row r="311" spans="1:6" s="12" customFormat="1" x14ac:dyDescent="0.25">
      <c r="A311" s="30"/>
      <c r="F311" s="39"/>
    </row>
    <row r="312" spans="1:6" s="12" customFormat="1" x14ac:dyDescent="0.25">
      <c r="A312" s="30"/>
      <c r="F312" s="39"/>
    </row>
    <row r="313" spans="1:6" s="12" customFormat="1" x14ac:dyDescent="0.25">
      <c r="A313" s="30"/>
      <c r="F313" s="39"/>
    </row>
    <row r="314" spans="1:6" s="12" customFormat="1" x14ac:dyDescent="0.25">
      <c r="A314" s="30"/>
      <c r="F314" s="39"/>
    </row>
    <row r="315" spans="1:6" s="12" customFormat="1" x14ac:dyDescent="0.25">
      <c r="A315" s="30"/>
      <c r="F315" s="39"/>
    </row>
    <row r="316" spans="1:6" s="12" customFormat="1" x14ac:dyDescent="0.25">
      <c r="A316" s="30"/>
      <c r="F316" s="39"/>
    </row>
    <row r="317" spans="1:6" s="12" customFormat="1" x14ac:dyDescent="0.25">
      <c r="A317" s="30"/>
      <c r="F317" s="39"/>
    </row>
    <row r="318" spans="1:6" s="12" customFormat="1" x14ac:dyDescent="0.25">
      <c r="A318" s="30"/>
      <c r="F318" s="39"/>
    </row>
    <row r="319" spans="1:6" s="12" customFormat="1" x14ac:dyDescent="0.25">
      <c r="A319" s="30"/>
      <c r="F319" s="39"/>
    </row>
    <row r="320" spans="1:6" s="12" customFormat="1" x14ac:dyDescent="0.25">
      <c r="A320" s="30"/>
      <c r="F320" s="39"/>
    </row>
    <row r="321" spans="1:6" s="12" customFormat="1" x14ac:dyDescent="0.25">
      <c r="A321" s="30"/>
      <c r="F321" s="39"/>
    </row>
    <row r="322" spans="1:6" s="12" customFormat="1" x14ac:dyDescent="0.25">
      <c r="A322" s="30"/>
      <c r="F322" s="39"/>
    </row>
    <row r="323" spans="1:6" s="12" customFormat="1" x14ac:dyDescent="0.25">
      <c r="A323" s="30"/>
      <c r="F323" s="39"/>
    </row>
    <row r="324" spans="1:6" s="12" customFormat="1" x14ac:dyDescent="0.25">
      <c r="A324" s="30"/>
      <c r="F324" s="39"/>
    </row>
    <row r="325" spans="1:6" s="12" customFormat="1" x14ac:dyDescent="0.25">
      <c r="A325" s="30"/>
      <c r="F325" s="39"/>
    </row>
    <row r="326" spans="1:6" s="12" customFormat="1" x14ac:dyDescent="0.25">
      <c r="A326" s="30"/>
      <c r="F326" s="39"/>
    </row>
    <row r="327" spans="1:6" s="12" customFormat="1" x14ac:dyDescent="0.25">
      <c r="A327" s="30"/>
      <c r="F327" s="39"/>
    </row>
    <row r="328" spans="1:6" s="12" customFormat="1" x14ac:dyDescent="0.25">
      <c r="A328" s="30"/>
      <c r="F328" s="39"/>
    </row>
    <row r="329" spans="1:6" s="12" customFormat="1" x14ac:dyDescent="0.25">
      <c r="A329" s="30"/>
      <c r="F329" s="39"/>
    </row>
    <row r="330" spans="1:6" s="12" customFormat="1" x14ac:dyDescent="0.25">
      <c r="A330" s="30"/>
      <c r="F330" s="39"/>
    </row>
    <row r="331" spans="1:6" s="12" customFormat="1" x14ac:dyDescent="0.25">
      <c r="A331" s="30"/>
      <c r="F331" s="39"/>
    </row>
    <row r="332" spans="1:6" s="12" customFormat="1" x14ac:dyDescent="0.25">
      <c r="A332" s="30"/>
      <c r="F332" s="39"/>
    </row>
    <row r="333" spans="1:6" s="12" customFormat="1" x14ac:dyDescent="0.25">
      <c r="A333" s="30"/>
      <c r="F333" s="39"/>
    </row>
    <row r="334" spans="1:6" s="12" customFormat="1" x14ac:dyDescent="0.25">
      <c r="A334" s="30"/>
      <c r="F334" s="39"/>
    </row>
    <row r="335" spans="1:6" s="12" customFormat="1" x14ac:dyDescent="0.25">
      <c r="A335" s="30"/>
      <c r="F335" s="39"/>
    </row>
    <row r="336" spans="1:6" s="12" customFormat="1" x14ac:dyDescent="0.25">
      <c r="A336" s="30"/>
      <c r="F336" s="39"/>
    </row>
    <row r="337" spans="1:6" s="12" customFormat="1" x14ac:dyDescent="0.25">
      <c r="A337" s="30"/>
      <c r="F337" s="67"/>
    </row>
    <row r="338" spans="1:6" s="12" customFormat="1" x14ac:dyDescent="0.25">
      <c r="A338" s="30"/>
      <c r="F338" s="67"/>
    </row>
    <row r="339" spans="1:6" s="12" customFormat="1" x14ac:dyDescent="0.25">
      <c r="A339" s="30"/>
      <c r="F339" s="67"/>
    </row>
    <row r="340" spans="1:6" s="12" customFormat="1" x14ac:dyDescent="0.25">
      <c r="A340" s="30"/>
      <c r="F340" s="67"/>
    </row>
    <row r="341" spans="1:6" s="12" customFormat="1" x14ac:dyDescent="0.25">
      <c r="A341" s="30"/>
      <c r="F341" s="67"/>
    </row>
    <row r="342" spans="1:6" s="12" customFormat="1" x14ac:dyDescent="0.25">
      <c r="A342" s="30"/>
      <c r="F342" s="67"/>
    </row>
    <row r="343" spans="1:6" s="12" customFormat="1" x14ac:dyDescent="0.25">
      <c r="A343" s="30"/>
      <c r="F343" s="67"/>
    </row>
    <row r="344" spans="1:6" s="12" customFormat="1" x14ac:dyDescent="0.25">
      <c r="A344" s="30"/>
      <c r="F344" s="67"/>
    </row>
    <row r="345" spans="1:6" s="12" customFormat="1" x14ac:dyDescent="0.25">
      <c r="A345" s="30"/>
      <c r="F345" s="67"/>
    </row>
    <row r="346" spans="1:6" s="12" customFormat="1" x14ac:dyDescent="0.25">
      <c r="A346" s="30"/>
      <c r="F346" s="67"/>
    </row>
  </sheetData>
  <pageMargins left="0.70866141732283472" right="0.70866141732283472" top="0.74803149606299213" bottom="0.74803149606299213" header="0.31496062992125984" footer="0.31496062992125984"/>
  <pageSetup paperSize="8"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9"/>
  <sheetViews>
    <sheetView topLeftCell="A85" zoomScale="70" zoomScaleNormal="70" workbookViewId="0">
      <selection activeCell="J3" sqref="J3"/>
    </sheetView>
  </sheetViews>
  <sheetFormatPr defaultRowHeight="15" x14ac:dyDescent="0.25"/>
  <cols>
    <col min="1" max="1" width="46" style="30" customWidth="1"/>
    <col min="2" max="2" width="57" style="12" customWidth="1"/>
    <col min="3" max="3" width="18.140625" style="12" customWidth="1"/>
    <col min="4" max="4" width="55" style="12" customWidth="1"/>
    <col min="5" max="5" width="16.140625" style="12" customWidth="1"/>
    <col min="6" max="16384" width="9.140625" style="12"/>
  </cols>
  <sheetData>
    <row r="1" spans="1:5" ht="80.25" customHeight="1" x14ac:dyDescent="0.25">
      <c r="A1" s="28" t="s">
        <v>3</v>
      </c>
      <c r="B1" s="28" t="s">
        <v>385</v>
      </c>
      <c r="C1" s="28" t="s">
        <v>1</v>
      </c>
      <c r="D1" s="28" t="s">
        <v>1668</v>
      </c>
      <c r="E1" s="20" t="s">
        <v>2518</v>
      </c>
    </row>
    <row r="2" spans="1:5" ht="75" x14ac:dyDescent="0.25">
      <c r="A2" s="29" t="s">
        <v>531</v>
      </c>
      <c r="B2" s="8" t="s">
        <v>1495</v>
      </c>
      <c r="C2" s="9">
        <v>5</v>
      </c>
      <c r="D2" s="7" t="s">
        <v>1496</v>
      </c>
      <c r="E2" s="9">
        <v>0</v>
      </c>
    </row>
    <row r="3" spans="1:5" ht="40.5" customHeight="1" x14ac:dyDescent="0.25">
      <c r="A3" s="29" t="s">
        <v>531</v>
      </c>
      <c r="B3" s="8" t="s">
        <v>1497</v>
      </c>
      <c r="C3" s="9">
        <v>5</v>
      </c>
      <c r="D3" s="7" t="s">
        <v>1498</v>
      </c>
      <c r="E3" s="9">
        <v>0</v>
      </c>
    </row>
    <row r="4" spans="1:5" ht="60" x14ac:dyDescent="0.25">
      <c r="A4" s="29" t="s">
        <v>531</v>
      </c>
      <c r="B4" s="8" t="s">
        <v>1499</v>
      </c>
      <c r="C4" s="9">
        <v>5</v>
      </c>
      <c r="D4" s="7" t="s">
        <v>1500</v>
      </c>
      <c r="E4" s="9">
        <v>0</v>
      </c>
    </row>
    <row r="5" spans="1:5" ht="75" x14ac:dyDescent="0.25">
      <c r="A5" s="29" t="s">
        <v>531</v>
      </c>
      <c r="B5" s="8" t="s">
        <v>1501</v>
      </c>
      <c r="C5" s="9">
        <v>5</v>
      </c>
      <c r="D5" s="7" t="s">
        <v>1502</v>
      </c>
      <c r="E5" s="9">
        <v>0</v>
      </c>
    </row>
    <row r="6" spans="1:5" ht="75" x14ac:dyDescent="0.25">
      <c r="A6" s="29" t="s">
        <v>531</v>
      </c>
      <c r="B6" s="8" t="s">
        <v>1503</v>
      </c>
      <c r="C6" s="9">
        <v>5</v>
      </c>
      <c r="D6" s="7" t="s">
        <v>1504</v>
      </c>
      <c r="E6" s="9">
        <v>0</v>
      </c>
    </row>
    <row r="7" spans="1:5" ht="75" x14ac:dyDescent="0.25">
      <c r="A7" s="29" t="s">
        <v>531</v>
      </c>
      <c r="B7" s="8" t="s">
        <v>1505</v>
      </c>
      <c r="C7" s="9">
        <v>5</v>
      </c>
      <c r="D7" s="7" t="s">
        <v>1504</v>
      </c>
      <c r="E7" s="9">
        <v>0</v>
      </c>
    </row>
    <row r="8" spans="1:5" ht="30" x14ac:dyDescent="0.25">
      <c r="A8" s="29" t="s">
        <v>531</v>
      </c>
      <c r="B8" s="8" t="s">
        <v>1506</v>
      </c>
      <c r="C8" s="9">
        <v>5</v>
      </c>
      <c r="D8" s="7" t="s">
        <v>1498</v>
      </c>
      <c r="E8" s="9">
        <v>0</v>
      </c>
    </row>
    <row r="9" spans="1:5" ht="45" x14ac:dyDescent="0.25">
      <c r="A9" s="29" t="s">
        <v>531</v>
      </c>
      <c r="B9" s="8" t="s">
        <v>1507</v>
      </c>
      <c r="C9" s="9">
        <v>5</v>
      </c>
      <c r="D9" s="7" t="s">
        <v>1508</v>
      </c>
      <c r="E9" s="9">
        <v>0</v>
      </c>
    </row>
    <row r="10" spans="1:5" ht="45" x14ac:dyDescent="0.25">
      <c r="A10" s="29" t="s">
        <v>531</v>
      </c>
      <c r="B10" s="8" t="s">
        <v>1509</v>
      </c>
      <c r="C10" s="9">
        <v>5</v>
      </c>
      <c r="D10" s="7" t="s">
        <v>1508</v>
      </c>
      <c r="E10" s="9">
        <v>0</v>
      </c>
    </row>
    <row r="11" spans="1:5" ht="75" x14ac:dyDescent="0.25">
      <c r="A11" s="29" t="s">
        <v>531</v>
      </c>
      <c r="B11" s="8" t="s">
        <v>1510</v>
      </c>
      <c r="C11" s="11">
        <v>5</v>
      </c>
      <c r="D11" s="7" t="s">
        <v>1504</v>
      </c>
      <c r="E11" s="9">
        <v>0</v>
      </c>
    </row>
    <row r="12" spans="1:5" ht="75" x14ac:dyDescent="0.25">
      <c r="A12" s="29" t="s">
        <v>531</v>
      </c>
      <c r="B12" s="8" t="s">
        <v>1511</v>
      </c>
      <c r="C12" s="11">
        <v>5</v>
      </c>
      <c r="D12" s="7" t="s">
        <v>1504</v>
      </c>
      <c r="E12" s="9">
        <v>0</v>
      </c>
    </row>
    <row r="13" spans="1:5" ht="75" x14ac:dyDescent="0.25">
      <c r="A13" s="29" t="s">
        <v>531</v>
      </c>
      <c r="B13" s="8" t="s">
        <v>1512</v>
      </c>
      <c r="C13" s="11">
        <v>6</v>
      </c>
      <c r="D13" s="7" t="s">
        <v>1504</v>
      </c>
      <c r="E13" s="9">
        <v>0</v>
      </c>
    </row>
    <row r="14" spans="1:5" ht="60" x14ac:dyDescent="0.25">
      <c r="A14" s="29" t="s">
        <v>531</v>
      </c>
      <c r="B14" s="8" t="s">
        <v>1513</v>
      </c>
      <c r="C14" s="11">
        <v>6</v>
      </c>
      <c r="D14" s="7" t="s">
        <v>1514</v>
      </c>
      <c r="E14" s="9">
        <v>0</v>
      </c>
    </row>
    <row r="15" spans="1:5" ht="60" x14ac:dyDescent="0.25">
      <c r="A15" s="29" t="s">
        <v>531</v>
      </c>
      <c r="B15" s="8" t="s">
        <v>1515</v>
      </c>
      <c r="C15" s="11">
        <v>6</v>
      </c>
      <c r="D15" s="7" t="s">
        <v>1514</v>
      </c>
      <c r="E15" s="9">
        <v>0</v>
      </c>
    </row>
    <row r="16" spans="1:5" ht="120" x14ac:dyDescent="0.25">
      <c r="A16" s="29" t="s">
        <v>531</v>
      </c>
      <c r="B16" s="8" t="s">
        <v>1516</v>
      </c>
      <c r="C16" s="11">
        <v>5</v>
      </c>
      <c r="D16" s="7" t="s">
        <v>1517</v>
      </c>
      <c r="E16" s="9">
        <v>1</v>
      </c>
    </row>
    <row r="17" spans="1:6" ht="75" x14ac:dyDescent="0.25">
      <c r="A17" s="29" t="s">
        <v>531</v>
      </c>
      <c r="B17" s="8" t="s">
        <v>2641</v>
      </c>
      <c r="C17" s="11">
        <v>5</v>
      </c>
      <c r="D17" s="7" t="s">
        <v>2642</v>
      </c>
      <c r="E17" s="9">
        <v>2</v>
      </c>
    </row>
    <row r="18" spans="1:6" ht="75" x14ac:dyDescent="0.25">
      <c r="A18" s="29" t="s">
        <v>532</v>
      </c>
      <c r="B18" s="8" t="s">
        <v>1518</v>
      </c>
      <c r="C18" s="11">
        <v>5</v>
      </c>
      <c r="D18" s="7" t="s">
        <v>2642</v>
      </c>
      <c r="E18" s="9">
        <v>2</v>
      </c>
    </row>
    <row r="19" spans="1:6" ht="90" x14ac:dyDescent="0.25">
      <c r="A19" s="29" t="s">
        <v>531</v>
      </c>
      <c r="B19" s="8" t="s">
        <v>1519</v>
      </c>
      <c r="C19" s="11">
        <v>5</v>
      </c>
      <c r="D19" s="7" t="s">
        <v>1520</v>
      </c>
      <c r="E19" s="9">
        <v>0</v>
      </c>
    </row>
    <row r="20" spans="1:6" ht="60" x14ac:dyDescent="0.25">
      <c r="A20" s="29" t="s">
        <v>531</v>
      </c>
      <c r="B20" s="8" t="s">
        <v>1521</v>
      </c>
      <c r="C20" s="11">
        <v>5</v>
      </c>
      <c r="D20" s="7" t="s">
        <v>530</v>
      </c>
      <c r="E20" s="9">
        <v>2</v>
      </c>
    </row>
    <row r="21" spans="1:6" ht="60" x14ac:dyDescent="0.25">
      <c r="A21" s="29" t="s">
        <v>531</v>
      </c>
      <c r="B21" s="8" t="s">
        <v>2525</v>
      </c>
      <c r="C21" s="11">
        <v>5</v>
      </c>
      <c r="D21" s="7" t="s">
        <v>2524</v>
      </c>
      <c r="E21" s="9">
        <v>1</v>
      </c>
    </row>
    <row r="22" spans="1:6" ht="225" x14ac:dyDescent="0.25">
      <c r="A22" s="29" t="s">
        <v>531</v>
      </c>
      <c r="B22" s="8" t="s">
        <v>1522</v>
      </c>
      <c r="C22" s="11">
        <v>6</v>
      </c>
      <c r="D22" s="7" t="s">
        <v>2643</v>
      </c>
      <c r="E22" s="9">
        <v>1</v>
      </c>
      <c r="F22" s="9">
        <v>1</v>
      </c>
    </row>
    <row r="23" spans="1:6" ht="225" x14ac:dyDescent="0.25">
      <c r="A23" s="29" t="s">
        <v>531</v>
      </c>
      <c r="B23" s="8" t="s">
        <v>1523</v>
      </c>
      <c r="C23" s="11">
        <v>6</v>
      </c>
      <c r="D23" s="7" t="s">
        <v>2644</v>
      </c>
      <c r="E23" s="9">
        <v>2</v>
      </c>
      <c r="F23" s="9">
        <v>1</v>
      </c>
    </row>
    <row r="24" spans="1:6" ht="225" x14ac:dyDescent="0.25">
      <c r="A24" s="29" t="s">
        <v>531</v>
      </c>
      <c r="B24" s="8" t="s">
        <v>533</v>
      </c>
      <c r="C24" s="11">
        <v>6</v>
      </c>
      <c r="D24" s="7" t="s">
        <v>2644</v>
      </c>
      <c r="E24" s="9">
        <v>2</v>
      </c>
      <c r="F24" s="9">
        <v>1</v>
      </c>
    </row>
    <row r="25" spans="1:6" ht="75" x14ac:dyDescent="0.25">
      <c r="A25" s="29" t="s">
        <v>531</v>
      </c>
      <c r="B25" s="8" t="s">
        <v>1524</v>
      </c>
      <c r="C25" s="11">
        <v>5</v>
      </c>
      <c r="D25" s="7" t="s">
        <v>2645</v>
      </c>
      <c r="E25" s="9">
        <v>1</v>
      </c>
    </row>
    <row r="26" spans="1:6" ht="75" x14ac:dyDescent="0.25">
      <c r="A26" s="29" t="s">
        <v>531</v>
      </c>
      <c r="B26" s="8" t="s">
        <v>1525</v>
      </c>
      <c r="C26" s="11">
        <v>5</v>
      </c>
      <c r="D26" s="7" t="s">
        <v>2645</v>
      </c>
      <c r="E26" s="9">
        <v>1</v>
      </c>
    </row>
    <row r="27" spans="1:6" ht="60" x14ac:dyDescent="0.25">
      <c r="A27" s="29" t="s">
        <v>531</v>
      </c>
      <c r="B27" s="8" t="s">
        <v>1526</v>
      </c>
      <c r="C27" s="11">
        <v>5</v>
      </c>
      <c r="D27" s="7" t="s">
        <v>1527</v>
      </c>
      <c r="E27" s="9">
        <v>0</v>
      </c>
    </row>
    <row r="28" spans="1:6" ht="75" x14ac:dyDescent="0.25">
      <c r="A28" s="29" t="s">
        <v>531</v>
      </c>
      <c r="B28" s="8" t="s">
        <v>535</v>
      </c>
      <c r="C28" s="11">
        <v>5</v>
      </c>
      <c r="D28" s="7" t="s">
        <v>534</v>
      </c>
      <c r="E28" s="9">
        <v>1</v>
      </c>
    </row>
    <row r="29" spans="1:6" ht="75" x14ac:dyDescent="0.25">
      <c r="A29" s="29" t="s">
        <v>531</v>
      </c>
      <c r="B29" s="8" t="s">
        <v>536</v>
      </c>
      <c r="C29" s="11">
        <v>6</v>
      </c>
      <c r="D29" s="7" t="s">
        <v>537</v>
      </c>
      <c r="E29" s="9">
        <v>0</v>
      </c>
    </row>
    <row r="30" spans="1:6" ht="45" x14ac:dyDescent="0.25">
      <c r="A30" s="29" t="s">
        <v>531</v>
      </c>
      <c r="B30" s="8" t="s">
        <v>1528</v>
      </c>
      <c r="C30" s="11">
        <v>5</v>
      </c>
      <c r="D30" s="7" t="s">
        <v>1568</v>
      </c>
      <c r="E30" s="9">
        <v>0</v>
      </c>
    </row>
    <row r="31" spans="1:6" ht="75" x14ac:dyDescent="0.25">
      <c r="A31" s="29" t="s">
        <v>531</v>
      </c>
      <c r="B31" s="8" t="s">
        <v>1529</v>
      </c>
      <c r="C31" s="11">
        <v>5</v>
      </c>
      <c r="D31" s="7" t="s">
        <v>1504</v>
      </c>
      <c r="E31" s="9">
        <v>0</v>
      </c>
    </row>
    <row r="32" spans="1:6" ht="75" x14ac:dyDescent="0.25">
      <c r="A32" s="29" t="s">
        <v>531</v>
      </c>
      <c r="B32" s="8" t="s">
        <v>1530</v>
      </c>
      <c r="C32" s="11">
        <v>5</v>
      </c>
      <c r="D32" s="7" t="s">
        <v>1504</v>
      </c>
      <c r="E32" s="9">
        <v>0</v>
      </c>
    </row>
    <row r="33" spans="1:6" ht="60" x14ac:dyDescent="0.25">
      <c r="A33" s="29" t="s">
        <v>531</v>
      </c>
      <c r="B33" s="8" t="s">
        <v>538</v>
      </c>
      <c r="C33" s="11">
        <v>5</v>
      </c>
      <c r="D33" s="7" t="s">
        <v>539</v>
      </c>
      <c r="E33" s="9">
        <v>7</v>
      </c>
    </row>
    <row r="34" spans="1:6" ht="90" x14ac:dyDescent="0.25">
      <c r="A34" s="29" t="s">
        <v>531</v>
      </c>
      <c r="B34" s="8" t="s">
        <v>1531</v>
      </c>
      <c r="C34" s="11">
        <v>5</v>
      </c>
      <c r="D34" s="7" t="s">
        <v>1532</v>
      </c>
      <c r="E34" s="9">
        <v>5</v>
      </c>
    </row>
    <row r="35" spans="1:6" ht="120" x14ac:dyDescent="0.25">
      <c r="A35" s="29" t="s">
        <v>531</v>
      </c>
      <c r="B35" s="8" t="s">
        <v>1533</v>
      </c>
      <c r="C35" s="11">
        <v>5</v>
      </c>
      <c r="D35" s="7" t="s">
        <v>1534</v>
      </c>
      <c r="E35" s="9">
        <v>3</v>
      </c>
    </row>
    <row r="36" spans="1:6" ht="75" x14ac:dyDescent="0.25">
      <c r="A36" s="29" t="s">
        <v>531</v>
      </c>
      <c r="B36" s="8" t="s">
        <v>1563</v>
      </c>
      <c r="C36" s="11">
        <v>5</v>
      </c>
      <c r="D36" s="7" t="s">
        <v>1564</v>
      </c>
      <c r="E36" s="9">
        <v>0</v>
      </c>
    </row>
    <row r="37" spans="1:6" ht="30" x14ac:dyDescent="0.25">
      <c r="A37" s="29" t="s">
        <v>531</v>
      </c>
      <c r="B37" s="8" t="s">
        <v>1565</v>
      </c>
      <c r="C37" s="11">
        <v>5</v>
      </c>
      <c r="D37" s="7" t="s">
        <v>1566</v>
      </c>
      <c r="E37" s="9">
        <v>0</v>
      </c>
    </row>
    <row r="38" spans="1:6" ht="90" x14ac:dyDescent="0.25">
      <c r="A38" s="29" t="s">
        <v>531</v>
      </c>
      <c r="B38" s="8" t="s">
        <v>1567</v>
      </c>
      <c r="C38" s="11">
        <v>5</v>
      </c>
      <c r="D38" s="7" t="s">
        <v>1520</v>
      </c>
      <c r="E38" s="9">
        <v>0</v>
      </c>
    </row>
    <row r="39" spans="1:6" ht="45" x14ac:dyDescent="0.25">
      <c r="A39" s="29" t="s">
        <v>531</v>
      </c>
      <c r="B39" s="8" t="s">
        <v>540</v>
      </c>
      <c r="C39" s="11">
        <v>5</v>
      </c>
      <c r="D39" s="7" t="s">
        <v>1569</v>
      </c>
      <c r="E39" s="9">
        <v>0</v>
      </c>
    </row>
    <row r="40" spans="1:6" ht="90" x14ac:dyDescent="0.25">
      <c r="A40" s="29" t="s">
        <v>531</v>
      </c>
      <c r="B40" s="8" t="s">
        <v>1571</v>
      </c>
      <c r="C40" s="11">
        <v>6</v>
      </c>
      <c r="D40" s="7" t="s">
        <v>1570</v>
      </c>
      <c r="E40" s="9">
        <v>0</v>
      </c>
    </row>
    <row r="41" spans="1:6" ht="90" x14ac:dyDescent="0.25">
      <c r="A41" s="29" t="s">
        <v>531</v>
      </c>
      <c r="B41" s="8" t="s">
        <v>1572</v>
      </c>
      <c r="C41" s="11">
        <v>6</v>
      </c>
      <c r="D41" s="7" t="s">
        <v>1573</v>
      </c>
      <c r="E41" s="9">
        <v>0</v>
      </c>
    </row>
    <row r="42" spans="1:6" ht="45" x14ac:dyDescent="0.25">
      <c r="A42" s="29" t="s">
        <v>531</v>
      </c>
      <c r="B42" s="8" t="s">
        <v>1535</v>
      </c>
      <c r="C42" s="11">
        <v>5</v>
      </c>
      <c r="D42" s="7" t="s">
        <v>1536</v>
      </c>
      <c r="E42" s="9">
        <v>0</v>
      </c>
    </row>
    <row r="43" spans="1:6" ht="90" x14ac:dyDescent="0.25">
      <c r="A43" s="29" t="s">
        <v>531</v>
      </c>
      <c r="B43" s="8" t="s">
        <v>1537</v>
      </c>
      <c r="C43" s="11">
        <v>5</v>
      </c>
      <c r="D43" s="7" t="s">
        <v>541</v>
      </c>
      <c r="E43" s="9">
        <v>4</v>
      </c>
    </row>
    <row r="44" spans="1:6" ht="135" x14ac:dyDescent="0.25">
      <c r="A44" s="29" t="s">
        <v>531</v>
      </c>
      <c r="B44" s="8" t="s">
        <v>542</v>
      </c>
      <c r="C44" s="11">
        <v>5</v>
      </c>
      <c r="D44" s="7" t="s">
        <v>543</v>
      </c>
      <c r="E44" s="9">
        <v>8</v>
      </c>
    </row>
    <row r="45" spans="1:6" ht="75" x14ac:dyDescent="0.25">
      <c r="A45" s="29" t="s">
        <v>531</v>
      </c>
      <c r="B45" s="8" t="s">
        <v>1538</v>
      </c>
      <c r="C45" s="11">
        <v>5</v>
      </c>
      <c r="D45" s="7" t="s">
        <v>1504</v>
      </c>
      <c r="E45" s="9">
        <v>0</v>
      </c>
    </row>
    <row r="46" spans="1:6" ht="45" x14ac:dyDescent="0.25">
      <c r="A46" s="29" t="s">
        <v>531</v>
      </c>
      <c r="B46" s="8" t="s">
        <v>1539</v>
      </c>
      <c r="C46" s="11">
        <v>6</v>
      </c>
      <c r="D46" s="7" t="s">
        <v>1540</v>
      </c>
      <c r="E46" s="9">
        <v>0</v>
      </c>
      <c r="F46" s="9">
        <v>1</v>
      </c>
    </row>
    <row r="47" spans="1:6" ht="45" x14ac:dyDescent="0.25">
      <c r="A47" s="29" t="s">
        <v>531</v>
      </c>
      <c r="B47" s="8" t="s">
        <v>1541</v>
      </c>
      <c r="C47" s="11">
        <v>5</v>
      </c>
      <c r="D47" s="7" t="s">
        <v>1542</v>
      </c>
      <c r="E47" s="9">
        <v>0</v>
      </c>
    </row>
    <row r="48" spans="1:6" ht="45" x14ac:dyDescent="0.25">
      <c r="A48" s="29" t="s">
        <v>531</v>
      </c>
      <c r="B48" s="8" t="s">
        <v>1543</v>
      </c>
      <c r="C48" s="11">
        <v>5</v>
      </c>
      <c r="D48" s="7" t="s">
        <v>1544</v>
      </c>
      <c r="E48" s="9">
        <v>0</v>
      </c>
    </row>
    <row r="49" spans="1:5" ht="120" x14ac:dyDescent="0.25">
      <c r="A49" s="29" t="s">
        <v>531</v>
      </c>
      <c r="B49" s="8" t="s">
        <v>1545</v>
      </c>
      <c r="C49" s="11">
        <v>5</v>
      </c>
      <c r="D49" s="7" t="s">
        <v>544</v>
      </c>
      <c r="E49" s="9">
        <v>2</v>
      </c>
    </row>
    <row r="50" spans="1:5" ht="30" x14ac:dyDescent="0.25">
      <c r="A50" s="29" t="s">
        <v>531</v>
      </c>
      <c r="B50" s="8" t="s">
        <v>1546</v>
      </c>
      <c r="C50" s="11">
        <v>5</v>
      </c>
      <c r="D50" s="7" t="s">
        <v>1547</v>
      </c>
      <c r="E50" s="9">
        <v>0</v>
      </c>
    </row>
    <row r="51" spans="1:5" ht="75" x14ac:dyDescent="0.25">
      <c r="A51" s="29" t="s">
        <v>531</v>
      </c>
      <c r="B51" s="8" t="s">
        <v>289</v>
      </c>
      <c r="C51" s="11">
        <v>5</v>
      </c>
      <c r="D51" s="7" t="s">
        <v>547</v>
      </c>
      <c r="E51" s="9">
        <v>3</v>
      </c>
    </row>
    <row r="52" spans="1:5" ht="75" x14ac:dyDescent="0.25">
      <c r="A52" s="29" t="s">
        <v>531</v>
      </c>
      <c r="B52" s="8" t="s">
        <v>545</v>
      </c>
      <c r="C52" s="11">
        <v>5</v>
      </c>
      <c r="D52" s="7" t="s">
        <v>546</v>
      </c>
      <c r="E52" s="9">
        <v>3</v>
      </c>
    </row>
    <row r="53" spans="1:5" ht="75" x14ac:dyDescent="0.25">
      <c r="A53" s="29" t="s">
        <v>531</v>
      </c>
      <c r="B53" s="8" t="s">
        <v>1548</v>
      </c>
      <c r="C53" s="11">
        <v>5</v>
      </c>
      <c r="D53" s="7" t="s">
        <v>1504</v>
      </c>
      <c r="E53" s="9">
        <v>0</v>
      </c>
    </row>
    <row r="54" spans="1:5" ht="45" x14ac:dyDescent="0.25">
      <c r="A54" s="29" t="s">
        <v>531</v>
      </c>
      <c r="B54" s="8" t="s">
        <v>1549</v>
      </c>
      <c r="C54" s="11">
        <v>5</v>
      </c>
      <c r="D54" s="7" t="s">
        <v>1550</v>
      </c>
      <c r="E54" s="9">
        <v>0</v>
      </c>
    </row>
    <row r="55" spans="1:5" ht="75" x14ac:dyDescent="0.25">
      <c r="A55" s="29" t="s">
        <v>531</v>
      </c>
      <c r="B55" s="8" t="s">
        <v>1551</v>
      </c>
      <c r="C55" s="11">
        <v>6</v>
      </c>
      <c r="D55" s="7" t="s">
        <v>1504</v>
      </c>
      <c r="E55" s="9">
        <v>0</v>
      </c>
    </row>
    <row r="56" spans="1:5" ht="45" x14ac:dyDescent="0.25">
      <c r="A56" s="29" t="s">
        <v>531</v>
      </c>
      <c r="B56" s="8" t="s">
        <v>1552</v>
      </c>
      <c r="C56" s="11">
        <v>6</v>
      </c>
      <c r="D56" s="7" t="s">
        <v>1553</v>
      </c>
      <c r="E56" s="9">
        <v>0</v>
      </c>
    </row>
    <row r="57" spans="1:5" ht="135" x14ac:dyDescent="0.25">
      <c r="A57" s="29" t="s">
        <v>531</v>
      </c>
      <c r="B57" s="8" t="s">
        <v>1554</v>
      </c>
      <c r="C57" s="11">
        <v>5</v>
      </c>
      <c r="D57" s="7" t="s">
        <v>1555</v>
      </c>
      <c r="E57" s="9">
        <v>0</v>
      </c>
    </row>
    <row r="58" spans="1:5" ht="90" x14ac:dyDescent="0.25">
      <c r="A58" s="29" t="s">
        <v>531</v>
      </c>
      <c r="B58" s="8" t="s">
        <v>1556</v>
      </c>
      <c r="C58" s="11">
        <v>5</v>
      </c>
      <c r="D58" s="7" t="s">
        <v>1557</v>
      </c>
      <c r="E58" s="9">
        <v>2</v>
      </c>
    </row>
    <row r="59" spans="1:5" ht="165" x14ac:dyDescent="0.25">
      <c r="A59" s="29" t="s">
        <v>531</v>
      </c>
      <c r="B59" s="8" t="s">
        <v>1558</v>
      </c>
      <c r="C59" s="11">
        <v>5</v>
      </c>
      <c r="D59" s="7" t="s">
        <v>1559</v>
      </c>
      <c r="E59" s="9">
        <v>8</v>
      </c>
    </row>
    <row r="60" spans="1:5" ht="75" x14ac:dyDescent="0.25">
      <c r="A60" s="29" t="s">
        <v>531</v>
      </c>
      <c r="B60" s="8" t="s">
        <v>1560</v>
      </c>
      <c r="C60" s="11">
        <v>5</v>
      </c>
      <c r="D60" s="7" t="s">
        <v>1504</v>
      </c>
      <c r="E60" s="9">
        <v>0</v>
      </c>
    </row>
    <row r="61" spans="1:5" ht="105" x14ac:dyDescent="0.25">
      <c r="A61" s="29" t="s">
        <v>531</v>
      </c>
      <c r="B61" s="8" t="s">
        <v>1561</v>
      </c>
      <c r="C61" s="11">
        <v>5</v>
      </c>
      <c r="D61" s="7" t="s">
        <v>1562</v>
      </c>
      <c r="E61" s="9">
        <v>2</v>
      </c>
    </row>
    <row r="62" spans="1:5" ht="60" x14ac:dyDescent="0.25">
      <c r="A62" s="29" t="s">
        <v>531</v>
      </c>
      <c r="B62" s="8" t="s">
        <v>1574</v>
      </c>
      <c r="C62" s="11">
        <v>5</v>
      </c>
      <c r="D62" s="7" t="s">
        <v>1575</v>
      </c>
      <c r="E62" s="9">
        <v>3</v>
      </c>
    </row>
    <row r="63" spans="1:5" ht="30" x14ac:dyDescent="0.25">
      <c r="A63" s="29" t="s">
        <v>531</v>
      </c>
      <c r="B63" s="8" t="s">
        <v>1576</v>
      </c>
      <c r="C63" s="11">
        <v>5</v>
      </c>
      <c r="D63" s="7" t="s">
        <v>1577</v>
      </c>
      <c r="E63" s="9">
        <v>1</v>
      </c>
    </row>
    <row r="64" spans="1:5" ht="30" x14ac:dyDescent="0.25">
      <c r="A64" s="29" t="s">
        <v>531</v>
      </c>
      <c r="B64" s="8" t="s">
        <v>1578</v>
      </c>
      <c r="C64" s="11">
        <v>5</v>
      </c>
      <c r="D64" s="7" t="s">
        <v>1580</v>
      </c>
      <c r="E64" s="9">
        <v>0</v>
      </c>
    </row>
    <row r="65" spans="1:6" ht="75" x14ac:dyDescent="0.25">
      <c r="A65" s="29" t="s">
        <v>531</v>
      </c>
      <c r="B65" s="8" t="s">
        <v>1579</v>
      </c>
      <c r="C65" s="11">
        <v>5</v>
      </c>
      <c r="D65" s="7" t="s">
        <v>1504</v>
      </c>
      <c r="E65" s="9">
        <v>0</v>
      </c>
    </row>
    <row r="66" spans="1:6" ht="135" x14ac:dyDescent="0.25">
      <c r="A66" s="29" t="s">
        <v>548</v>
      </c>
      <c r="B66" s="8" t="s">
        <v>549</v>
      </c>
      <c r="C66" s="11">
        <v>5</v>
      </c>
      <c r="D66" s="7" t="s">
        <v>1581</v>
      </c>
      <c r="E66" s="9">
        <v>1</v>
      </c>
      <c r="F66" s="9">
        <v>1</v>
      </c>
    </row>
    <row r="67" spans="1:6" ht="120" x14ac:dyDescent="0.25">
      <c r="A67" s="29" t="s">
        <v>554</v>
      </c>
      <c r="B67" s="8" t="s">
        <v>289</v>
      </c>
      <c r="C67" s="11">
        <v>5</v>
      </c>
      <c r="D67" s="7" t="s">
        <v>550</v>
      </c>
      <c r="E67" s="9">
        <v>7</v>
      </c>
    </row>
    <row r="68" spans="1:6" ht="105" x14ac:dyDescent="0.25">
      <c r="A68" s="29" t="s">
        <v>554</v>
      </c>
      <c r="B68" s="8" t="s">
        <v>551</v>
      </c>
      <c r="C68" s="11">
        <v>5</v>
      </c>
      <c r="D68" s="7" t="s">
        <v>552</v>
      </c>
      <c r="E68" s="9">
        <v>3</v>
      </c>
    </row>
    <row r="69" spans="1:6" ht="45" x14ac:dyDescent="0.25">
      <c r="A69" s="29" t="s">
        <v>554</v>
      </c>
      <c r="B69" s="8" t="s">
        <v>1582</v>
      </c>
      <c r="C69" s="11">
        <v>6</v>
      </c>
      <c r="D69" s="7" t="s">
        <v>1583</v>
      </c>
      <c r="E69" s="9">
        <v>0</v>
      </c>
    </row>
    <row r="70" spans="1:6" ht="75" x14ac:dyDescent="0.25">
      <c r="A70" s="29" t="s">
        <v>554</v>
      </c>
      <c r="B70" s="8" t="s">
        <v>1584</v>
      </c>
      <c r="C70" s="11">
        <v>5</v>
      </c>
      <c r="D70" s="7" t="s">
        <v>553</v>
      </c>
      <c r="E70" s="9">
        <v>3</v>
      </c>
    </row>
    <row r="71" spans="1:6" ht="105" x14ac:dyDescent="0.25">
      <c r="A71" s="29" t="s">
        <v>554</v>
      </c>
      <c r="B71" s="8" t="s">
        <v>555</v>
      </c>
      <c r="C71" s="11">
        <v>6</v>
      </c>
      <c r="D71" s="7" t="s">
        <v>556</v>
      </c>
      <c r="E71" s="9">
        <v>1</v>
      </c>
      <c r="F71" s="9">
        <v>1</v>
      </c>
    </row>
    <row r="72" spans="1:6" ht="75" x14ac:dyDescent="0.25">
      <c r="A72" s="29" t="s">
        <v>554</v>
      </c>
      <c r="B72" s="8" t="s">
        <v>557</v>
      </c>
      <c r="C72" s="11">
        <v>5</v>
      </c>
      <c r="D72" s="7" t="s">
        <v>558</v>
      </c>
      <c r="E72" s="9">
        <v>2</v>
      </c>
    </row>
    <row r="73" spans="1:6" ht="45" x14ac:dyDescent="0.25">
      <c r="A73" s="29" t="s">
        <v>554</v>
      </c>
      <c r="B73" s="8" t="s">
        <v>1585</v>
      </c>
      <c r="C73" s="11">
        <v>6</v>
      </c>
      <c r="D73" s="7" t="s">
        <v>2526</v>
      </c>
      <c r="E73" s="9">
        <v>1</v>
      </c>
    </row>
    <row r="74" spans="1:6" ht="75" x14ac:dyDescent="0.25">
      <c r="A74" s="29" t="s">
        <v>554</v>
      </c>
      <c r="B74" s="8" t="s">
        <v>559</v>
      </c>
      <c r="C74" s="11">
        <v>5</v>
      </c>
      <c r="D74" s="7" t="s">
        <v>560</v>
      </c>
      <c r="E74" s="9">
        <v>7</v>
      </c>
    </row>
    <row r="75" spans="1:6" ht="45" x14ac:dyDescent="0.25">
      <c r="A75" s="29" t="s">
        <v>554</v>
      </c>
      <c r="B75" s="8" t="s">
        <v>1586</v>
      </c>
      <c r="C75" s="11">
        <v>5</v>
      </c>
      <c r="D75" s="7" t="s">
        <v>1587</v>
      </c>
      <c r="E75" s="9">
        <v>0</v>
      </c>
    </row>
    <row r="76" spans="1:6" ht="45" x14ac:dyDescent="0.25">
      <c r="A76" s="29" t="s">
        <v>554</v>
      </c>
      <c r="B76" s="8" t="s">
        <v>1588</v>
      </c>
      <c r="C76" s="11">
        <v>5</v>
      </c>
      <c r="D76" s="7" t="s">
        <v>1587</v>
      </c>
      <c r="E76" s="9">
        <v>0</v>
      </c>
    </row>
    <row r="77" spans="1:6" ht="45" x14ac:dyDescent="0.25">
      <c r="A77" s="29" t="s">
        <v>554</v>
      </c>
      <c r="B77" s="8" t="s">
        <v>1589</v>
      </c>
      <c r="C77" s="11">
        <v>5</v>
      </c>
      <c r="D77" s="7" t="s">
        <v>1587</v>
      </c>
      <c r="E77" s="9">
        <v>0</v>
      </c>
    </row>
    <row r="78" spans="1:6" ht="60" x14ac:dyDescent="0.25">
      <c r="A78" s="29" t="s">
        <v>554</v>
      </c>
      <c r="B78" s="8" t="s">
        <v>561</v>
      </c>
      <c r="C78" s="11">
        <v>6</v>
      </c>
      <c r="D78" s="7" t="s">
        <v>562</v>
      </c>
      <c r="E78" s="9">
        <v>0</v>
      </c>
      <c r="F78" s="9">
        <v>1</v>
      </c>
    </row>
    <row r="79" spans="1:6" ht="90" x14ac:dyDescent="0.25">
      <c r="A79" s="29" t="s">
        <v>554</v>
      </c>
      <c r="B79" s="8" t="s">
        <v>1590</v>
      </c>
      <c r="C79" s="11">
        <v>5</v>
      </c>
      <c r="D79" s="7" t="s">
        <v>563</v>
      </c>
      <c r="E79" s="9">
        <v>1</v>
      </c>
    </row>
    <row r="80" spans="1:6" ht="120" x14ac:dyDescent="0.25">
      <c r="A80" s="29" t="s">
        <v>554</v>
      </c>
      <c r="B80" s="8" t="s">
        <v>1595</v>
      </c>
      <c r="C80" s="11">
        <v>5</v>
      </c>
      <c r="D80" s="7" t="s">
        <v>1591</v>
      </c>
      <c r="E80" s="9">
        <v>0</v>
      </c>
    </row>
    <row r="81" spans="1:5" ht="135" x14ac:dyDescent="0.25">
      <c r="A81" s="29" t="s">
        <v>554</v>
      </c>
      <c r="B81" s="8" t="s">
        <v>1592</v>
      </c>
      <c r="C81" s="11">
        <v>5</v>
      </c>
      <c r="D81" s="7" t="s">
        <v>1593</v>
      </c>
      <c r="E81" s="9">
        <v>5</v>
      </c>
    </row>
    <row r="82" spans="1:5" ht="105" x14ac:dyDescent="0.25">
      <c r="A82" s="29" t="s">
        <v>554</v>
      </c>
      <c r="B82" s="8" t="s">
        <v>1594</v>
      </c>
      <c r="C82" s="11">
        <v>5</v>
      </c>
      <c r="D82" s="7" t="s">
        <v>564</v>
      </c>
      <c r="E82" s="9">
        <v>1</v>
      </c>
    </row>
    <row r="83" spans="1:5" ht="255" x14ac:dyDescent="0.25">
      <c r="A83" s="29" t="s">
        <v>554</v>
      </c>
      <c r="B83" s="8" t="s">
        <v>1596</v>
      </c>
      <c r="C83" s="11">
        <v>5</v>
      </c>
      <c r="D83" s="7" t="s">
        <v>1597</v>
      </c>
      <c r="E83" s="9">
        <v>3</v>
      </c>
    </row>
    <row r="84" spans="1:5" ht="90" x14ac:dyDescent="0.25">
      <c r="A84" s="29" t="s">
        <v>554</v>
      </c>
      <c r="B84" s="8" t="s">
        <v>1598</v>
      </c>
      <c r="C84" s="11">
        <v>5</v>
      </c>
      <c r="D84" s="7" t="s">
        <v>1599</v>
      </c>
      <c r="E84" s="9">
        <v>0</v>
      </c>
    </row>
    <row r="85" spans="1:5" ht="120" x14ac:dyDescent="0.25">
      <c r="A85" s="29" t="s">
        <v>554</v>
      </c>
      <c r="B85" s="8" t="s">
        <v>1600</v>
      </c>
      <c r="C85" s="11">
        <v>5</v>
      </c>
      <c r="D85" s="7" t="s">
        <v>1601</v>
      </c>
      <c r="E85" s="9">
        <v>4</v>
      </c>
    </row>
    <row r="86" spans="1:5" ht="105" x14ac:dyDescent="0.25">
      <c r="A86" s="29" t="s">
        <v>554</v>
      </c>
      <c r="B86" s="8" t="s">
        <v>1602</v>
      </c>
      <c r="C86" s="11">
        <v>5</v>
      </c>
      <c r="D86" s="7" t="s">
        <v>2527</v>
      </c>
      <c r="E86" s="9">
        <v>9</v>
      </c>
    </row>
    <row r="87" spans="1:5" x14ac:dyDescent="0.25">
      <c r="A87" s="64"/>
      <c r="B87" s="52"/>
      <c r="C87" s="68"/>
      <c r="D87" s="54"/>
      <c r="E87" s="40">
        <f>SUM(E2:E86)</f>
        <v>115</v>
      </c>
    </row>
    <row r="88" spans="1:5" x14ac:dyDescent="0.25">
      <c r="A88" s="65"/>
      <c r="B88" s="56"/>
      <c r="C88" s="39"/>
      <c r="D88" s="39"/>
      <c r="E88" s="39"/>
    </row>
    <row r="89" spans="1:5" x14ac:dyDescent="0.25">
      <c r="A89" s="65"/>
      <c r="B89" s="56"/>
      <c r="C89" s="39"/>
      <c r="D89" s="39"/>
    </row>
  </sheetData>
  <pageMargins left="0.70866141732283472" right="0.70866141732283472" top="0.74803149606299213" bottom="0.74803149606299213" header="0.31496062992125984" footer="0.31496062992125984"/>
  <pageSetup paperSize="9" scale="70" orientation="landscape"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7"/>
  <sheetViews>
    <sheetView topLeftCell="A70" zoomScale="70" zoomScaleNormal="70" workbookViewId="0">
      <selection activeCell="H2" sqref="H2"/>
    </sheetView>
  </sheetViews>
  <sheetFormatPr defaultRowHeight="15" x14ac:dyDescent="0.25"/>
  <cols>
    <col min="1" max="1" width="45.28515625" style="30" customWidth="1"/>
    <col min="2" max="2" width="57.85546875" style="12" customWidth="1"/>
    <col min="3" max="3" width="15.28515625" style="12" customWidth="1"/>
    <col min="4" max="4" width="55.140625" style="12" customWidth="1"/>
    <col min="5" max="5" width="15.140625" style="12" customWidth="1"/>
    <col min="6" max="16384" width="9.140625" style="12"/>
  </cols>
  <sheetData>
    <row r="1" spans="1:5" s="12" customFormat="1" ht="61.5" customHeight="1" x14ac:dyDescent="0.25">
      <c r="A1" s="28" t="s">
        <v>3</v>
      </c>
      <c r="B1" s="28" t="s">
        <v>385</v>
      </c>
      <c r="C1" s="28" t="s">
        <v>1</v>
      </c>
      <c r="D1" s="28" t="s">
        <v>1668</v>
      </c>
      <c r="E1" s="20" t="s">
        <v>2518</v>
      </c>
    </row>
    <row r="2" spans="1:5" s="12" customFormat="1" ht="240" x14ac:dyDescent="0.25">
      <c r="A2" s="29" t="s">
        <v>565</v>
      </c>
      <c r="B2" s="8" t="s">
        <v>1603</v>
      </c>
      <c r="C2" s="11">
        <v>6</v>
      </c>
      <c r="D2" s="7" t="s">
        <v>566</v>
      </c>
      <c r="E2" s="9">
        <v>11</v>
      </c>
    </row>
    <row r="3" spans="1:5" s="12" customFormat="1" ht="150" x14ac:dyDescent="0.25">
      <c r="A3" s="29" t="s">
        <v>565</v>
      </c>
      <c r="B3" s="69" t="s">
        <v>567</v>
      </c>
      <c r="C3" s="11">
        <v>5</v>
      </c>
      <c r="D3" s="7" t="s">
        <v>1604</v>
      </c>
      <c r="E3" s="9">
        <v>4</v>
      </c>
    </row>
    <row r="4" spans="1:5" s="12" customFormat="1" ht="120" x14ac:dyDescent="0.25">
      <c r="A4" s="29" t="s">
        <v>565</v>
      </c>
      <c r="B4" s="8" t="s">
        <v>568</v>
      </c>
      <c r="C4" s="11" t="s">
        <v>569</v>
      </c>
      <c r="D4" s="7" t="s">
        <v>956</v>
      </c>
      <c r="E4" s="9">
        <v>0</v>
      </c>
    </row>
    <row r="5" spans="1:5" s="12" customFormat="1" ht="375" x14ac:dyDescent="0.25">
      <c r="A5" s="29" t="s">
        <v>565</v>
      </c>
      <c r="B5" s="69" t="s">
        <v>570</v>
      </c>
      <c r="C5" s="11">
        <v>5</v>
      </c>
      <c r="D5" s="7" t="s">
        <v>2646</v>
      </c>
      <c r="E5" s="9">
        <v>11</v>
      </c>
    </row>
    <row r="6" spans="1:5" s="12" customFormat="1" ht="165" x14ac:dyDescent="0.25">
      <c r="A6" s="29" t="s">
        <v>565</v>
      </c>
      <c r="B6" s="8" t="s">
        <v>571</v>
      </c>
      <c r="C6" s="11">
        <v>5</v>
      </c>
      <c r="D6" s="7" t="s">
        <v>2647</v>
      </c>
      <c r="E6" s="9">
        <v>4</v>
      </c>
    </row>
    <row r="7" spans="1:5" s="12" customFormat="1" ht="120" x14ac:dyDescent="0.25">
      <c r="A7" s="29" t="s">
        <v>565</v>
      </c>
      <c r="B7" s="8" t="s">
        <v>1605</v>
      </c>
      <c r="C7" s="11" t="s">
        <v>1606</v>
      </c>
      <c r="D7" s="7" t="s">
        <v>1607</v>
      </c>
      <c r="E7" s="9">
        <v>0</v>
      </c>
    </row>
    <row r="8" spans="1:5" s="12" customFormat="1" ht="270" x14ac:dyDescent="0.25">
      <c r="A8" s="29" t="s">
        <v>565</v>
      </c>
      <c r="B8" s="8" t="s">
        <v>1609</v>
      </c>
      <c r="C8" s="11">
        <v>5</v>
      </c>
      <c r="D8" s="7" t="s">
        <v>2648</v>
      </c>
      <c r="E8" s="9">
        <v>6</v>
      </c>
    </row>
    <row r="9" spans="1:5" s="12" customFormat="1" ht="285" x14ac:dyDescent="0.25">
      <c r="A9" s="29" t="s">
        <v>565</v>
      </c>
      <c r="B9" s="8" t="s">
        <v>572</v>
      </c>
      <c r="C9" s="11">
        <v>5</v>
      </c>
      <c r="D9" s="7" t="s">
        <v>2649</v>
      </c>
      <c r="E9" s="9">
        <v>13</v>
      </c>
    </row>
    <row r="10" spans="1:5" s="12" customFormat="1" ht="315" x14ac:dyDescent="0.25">
      <c r="A10" s="29" t="s">
        <v>565</v>
      </c>
      <c r="B10" s="8" t="s">
        <v>1608</v>
      </c>
      <c r="C10" s="11">
        <v>6</v>
      </c>
      <c r="D10" s="7" t="s">
        <v>2650</v>
      </c>
      <c r="E10" s="9">
        <v>11</v>
      </c>
    </row>
    <row r="11" spans="1:5" s="12" customFormat="1" ht="255" x14ac:dyDescent="0.25">
      <c r="A11" s="29" t="s">
        <v>565</v>
      </c>
      <c r="B11" s="8" t="s">
        <v>573</v>
      </c>
      <c r="C11" s="11" t="s">
        <v>579</v>
      </c>
      <c r="D11" s="7" t="s">
        <v>1610</v>
      </c>
      <c r="E11" s="9">
        <v>0</v>
      </c>
    </row>
    <row r="12" spans="1:5" s="12" customFormat="1" ht="75" x14ac:dyDescent="0.25">
      <c r="A12" s="29" t="s">
        <v>565</v>
      </c>
      <c r="B12" s="8" t="s">
        <v>575</v>
      </c>
      <c r="C12" s="11">
        <v>5</v>
      </c>
      <c r="D12" s="7" t="s">
        <v>574</v>
      </c>
      <c r="E12" s="9">
        <v>3</v>
      </c>
    </row>
    <row r="13" spans="1:5" s="12" customFormat="1" ht="60" x14ac:dyDescent="0.25">
      <c r="A13" s="29" t="s">
        <v>565</v>
      </c>
      <c r="B13" s="8" t="s">
        <v>1611</v>
      </c>
      <c r="C13" s="11">
        <v>5</v>
      </c>
      <c r="D13" s="7" t="s">
        <v>1612</v>
      </c>
      <c r="E13" s="9">
        <v>2</v>
      </c>
    </row>
    <row r="14" spans="1:5" s="12" customFormat="1" ht="135" x14ac:dyDescent="0.25">
      <c r="A14" s="29" t="s">
        <v>565</v>
      </c>
      <c r="B14" s="8" t="s">
        <v>1613</v>
      </c>
      <c r="C14" s="11">
        <v>5</v>
      </c>
      <c r="D14" s="7" t="s">
        <v>1614</v>
      </c>
      <c r="E14" s="9">
        <v>3</v>
      </c>
    </row>
    <row r="15" spans="1:5" s="12" customFormat="1" ht="180" x14ac:dyDescent="0.25">
      <c r="A15" s="29" t="s">
        <v>565</v>
      </c>
      <c r="B15" s="8" t="s">
        <v>1615</v>
      </c>
      <c r="C15" s="11" t="s">
        <v>579</v>
      </c>
      <c r="D15" s="7" t="s">
        <v>1616</v>
      </c>
      <c r="E15" s="9">
        <v>0</v>
      </c>
    </row>
    <row r="16" spans="1:5" s="12" customFormat="1" ht="240" x14ac:dyDescent="0.25">
      <c r="A16" s="29" t="s">
        <v>565</v>
      </c>
      <c r="B16" s="8" t="s">
        <v>1617</v>
      </c>
      <c r="C16" s="11">
        <v>5</v>
      </c>
      <c r="D16" s="7" t="s">
        <v>1618</v>
      </c>
      <c r="E16" s="9">
        <v>7</v>
      </c>
    </row>
    <row r="17" spans="1:5" s="12" customFormat="1" ht="240" x14ac:dyDescent="0.25">
      <c r="A17" s="29" t="s">
        <v>565</v>
      </c>
      <c r="B17" s="8" t="s">
        <v>1619</v>
      </c>
      <c r="C17" s="11">
        <v>6</v>
      </c>
      <c r="D17" s="7" t="s">
        <v>1620</v>
      </c>
      <c r="E17" s="9">
        <v>9</v>
      </c>
    </row>
    <row r="18" spans="1:5" s="12" customFormat="1" ht="90" x14ac:dyDescent="0.25">
      <c r="A18" s="29" t="s">
        <v>565</v>
      </c>
      <c r="B18" s="8" t="s">
        <v>1621</v>
      </c>
      <c r="C18" s="11"/>
      <c r="D18" s="7" t="s">
        <v>1622</v>
      </c>
      <c r="E18" s="9">
        <v>1</v>
      </c>
    </row>
    <row r="19" spans="1:5" s="12" customFormat="1" ht="195" x14ac:dyDescent="0.25">
      <c r="A19" s="29" t="s">
        <v>565</v>
      </c>
      <c r="B19" s="8" t="s">
        <v>576</v>
      </c>
      <c r="C19" s="11" t="s">
        <v>579</v>
      </c>
      <c r="D19" s="7" t="s">
        <v>577</v>
      </c>
      <c r="E19" s="9">
        <v>0</v>
      </c>
    </row>
    <row r="20" spans="1:5" s="12" customFormat="1" ht="300" x14ac:dyDescent="0.25">
      <c r="A20" s="29" t="s">
        <v>565</v>
      </c>
      <c r="B20" s="8" t="s">
        <v>578</v>
      </c>
      <c r="C20" s="11" t="s">
        <v>579</v>
      </c>
      <c r="D20" s="7" t="s">
        <v>2522</v>
      </c>
      <c r="E20" s="9">
        <v>12</v>
      </c>
    </row>
    <row r="21" spans="1:5" s="12" customFormat="1" ht="90" x14ac:dyDescent="0.25">
      <c r="A21" s="29" t="s">
        <v>565</v>
      </c>
      <c r="B21" s="8" t="s">
        <v>1623</v>
      </c>
      <c r="C21" s="11">
        <v>5</v>
      </c>
      <c r="D21" s="7" t="s">
        <v>1624</v>
      </c>
      <c r="E21" s="9">
        <v>3</v>
      </c>
    </row>
    <row r="22" spans="1:5" s="12" customFormat="1" ht="45" x14ac:dyDescent="0.25">
      <c r="A22" s="29" t="s">
        <v>565</v>
      </c>
      <c r="B22" s="8" t="s">
        <v>1625</v>
      </c>
      <c r="C22" s="11" t="s">
        <v>579</v>
      </c>
      <c r="D22" s="7" t="s">
        <v>580</v>
      </c>
      <c r="E22" s="9">
        <v>0</v>
      </c>
    </row>
    <row r="23" spans="1:5" s="12" customFormat="1" ht="345" x14ac:dyDescent="0.25">
      <c r="A23" s="29" t="s">
        <v>565</v>
      </c>
      <c r="B23" s="8" t="s">
        <v>1626</v>
      </c>
      <c r="C23" s="11" t="s">
        <v>579</v>
      </c>
      <c r="D23" s="7" t="s">
        <v>581</v>
      </c>
      <c r="E23" s="9">
        <v>0</v>
      </c>
    </row>
    <row r="24" spans="1:5" s="12" customFormat="1" ht="165" x14ac:dyDescent="0.25">
      <c r="A24" s="29" t="s">
        <v>565</v>
      </c>
      <c r="B24" s="8" t="s">
        <v>582</v>
      </c>
      <c r="C24" s="11">
        <v>5</v>
      </c>
      <c r="D24" s="7" t="s">
        <v>2651</v>
      </c>
      <c r="E24" s="9">
        <v>1</v>
      </c>
    </row>
    <row r="25" spans="1:5" s="12" customFormat="1" ht="210" x14ac:dyDescent="0.25">
      <c r="A25" s="29" t="s">
        <v>565</v>
      </c>
      <c r="B25" s="8" t="s">
        <v>1627</v>
      </c>
      <c r="C25" s="11">
        <v>5</v>
      </c>
      <c r="D25" s="7" t="s">
        <v>1628</v>
      </c>
      <c r="E25" s="9">
        <v>10</v>
      </c>
    </row>
    <row r="26" spans="1:5" s="12" customFormat="1" ht="195" x14ac:dyDescent="0.25">
      <c r="A26" s="29" t="s">
        <v>565</v>
      </c>
      <c r="B26" s="8" t="s">
        <v>1629</v>
      </c>
      <c r="C26" s="11">
        <v>5</v>
      </c>
      <c r="D26" s="7" t="s">
        <v>583</v>
      </c>
      <c r="E26" s="9">
        <v>7</v>
      </c>
    </row>
    <row r="27" spans="1:5" s="12" customFormat="1" ht="135" x14ac:dyDescent="0.25">
      <c r="A27" s="29" t="s">
        <v>565</v>
      </c>
      <c r="B27" s="8" t="s">
        <v>1631</v>
      </c>
      <c r="C27" s="11">
        <v>5</v>
      </c>
      <c r="D27" s="7" t="s">
        <v>2652</v>
      </c>
      <c r="E27" s="9">
        <v>3</v>
      </c>
    </row>
    <row r="28" spans="1:5" s="12" customFormat="1" ht="120" x14ac:dyDescent="0.25">
      <c r="A28" s="29" t="s">
        <v>565</v>
      </c>
      <c r="B28" s="8" t="s">
        <v>1630</v>
      </c>
      <c r="C28" s="11">
        <v>6</v>
      </c>
      <c r="D28" s="7" t="s">
        <v>1632</v>
      </c>
      <c r="E28" s="9">
        <v>3</v>
      </c>
    </row>
    <row r="29" spans="1:5" s="12" customFormat="1" ht="120" x14ac:dyDescent="0.25">
      <c r="A29" s="29" t="s">
        <v>565</v>
      </c>
      <c r="B29" s="8" t="s">
        <v>584</v>
      </c>
      <c r="C29" s="11">
        <v>5</v>
      </c>
      <c r="D29" s="7" t="s">
        <v>2653</v>
      </c>
      <c r="E29" s="9">
        <v>3</v>
      </c>
    </row>
    <row r="30" spans="1:5" s="12" customFormat="1" ht="150" x14ac:dyDescent="0.25">
      <c r="A30" s="29" t="s">
        <v>565</v>
      </c>
      <c r="B30" s="8" t="s">
        <v>585</v>
      </c>
      <c r="C30" s="11" t="s">
        <v>579</v>
      </c>
      <c r="D30" s="7" t="s">
        <v>2654</v>
      </c>
      <c r="E30" s="9">
        <v>0</v>
      </c>
    </row>
    <row r="31" spans="1:5" s="12" customFormat="1" ht="165" x14ac:dyDescent="0.25">
      <c r="A31" s="29" t="s">
        <v>565</v>
      </c>
      <c r="B31" s="8" t="s">
        <v>586</v>
      </c>
      <c r="C31" s="11">
        <v>5</v>
      </c>
      <c r="D31" s="7" t="s">
        <v>587</v>
      </c>
      <c r="E31" s="9">
        <v>4</v>
      </c>
    </row>
    <row r="32" spans="1:5" s="12" customFormat="1" ht="165" x14ac:dyDescent="0.25">
      <c r="A32" s="29" t="s">
        <v>565</v>
      </c>
      <c r="B32" s="8" t="s">
        <v>588</v>
      </c>
      <c r="C32" s="11">
        <v>5</v>
      </c>
      <c r="D32" s="7" t="s">
        <v>589</v>
      </c>
      <c r="E32" s="9">
        <v>8</v>
      </c>
    </row>
    <row r="33" spans="1:5" s="12" customFormat="1" ht="90" x14ac:dyDescent="0.25">
      <c r="A33" s="29" t="s">
        <v>565</v>
      </c>
      <c r="B33" s="8" t="s">
        <v>590</v>
      </c>
      <c r="C33" s="11">
        <v>5</v>
      </c>
      <c r="D33" s="7" t="s">
        <v>591</v>
      </c>
      <c r="E33" s="9">
        <v>3</v>
      </c>
    </row>
    <row r="34" spans="1:5" s="12" customFormat="1" ht="135" x14ac:dyDescent="0.25">
      <c r="A34" s="29" t="s">
        <v>565</v>
      </c>
      <c r="B34" s="8" t="s">
        <v>592</v>
      </c>
      <c r="C34" s="11">
        <v>5</v>
      </c>
      <c r="D34" s="7" t="s">
        <v>593</v>
      </c>
      <c r="E34" s="9">
        <v>4</v>
      </c>
    </row>
    <row r="35" spans="1:5" s="12" customFormat="1" ht="135" x14ac:dyDescent="0.25">
      <c r="A35" s="29" t="s">
        <v>565</v>
      </c>
      <c r="B35" s="8" t="s">
        <v>1633</v>
      </c>
      <c r="C35" s="11">
        <v>6</v>
      </c>
      <c r="D35" s="7" t="s">
        <v>1634</v>
      </c>
      <c r="E35" s="9">
        <v>0</v>
      </c>
    </row>
    <row r="36" spans="1:5" s="12" customFormat="1" ht="105" x14ac:dyDescent="0.25">
      <c r="A36" s="29" t="s">
        <v>565</v>
      </c>
      <c r="B36" s="8" t="s">
        <v>1643</v>
      </c>
      <c r="C36" s="11">
        <v>6</v>
      </c>
      <c r="D36" s="7" t="s">
        <v>1644</v>
      </c>
      <c r="E36" s="9">
        <v>3</v>
      </c>
    </row>
    <row r="37" spans="1:5" s="12" customFormat="1" ht="165" x14ac:dyDescent="0.25">
      <c r="A37" s="29" t="s">
        <v>565</v>
      </c>
      <c r="B37" s="8" t="s">
        <v>594</v>
      </c>
      <c r="C37" s="11">
        <v>5</v>
      </c>
      <c r="D37" s="7" t="s">
        <v>1635</v>
      </c>
      <c r="E37" s="9">
        <v>5</v>
      </c>
    </row>
    <row r="38" spans="1:5" s="12" customFormat="1" ht="375" x14ac:dyDescent="0.25">
      <c r="A38" s="29" t="s">
        <v>565</v>
      </c>
      <c r="B38" s="8" t="s">
        <v>1636</v>
      </c>
      <c r="C38" s="11">
        <v>5</v>
      </c>
      <c r="D38" s="7" t="s">
        <v>2655</v>
      </c>
      <c r="E38" s="9">
        <v>21</v>
      </c>
    </row>
    <row r="39" spans="1:5" s="12" customFormat="1" ht="330" x14ac:dyDescent="0.25">
      <c r="A39" s="29" t="s">
        <v>565</v>
      </c>
      <c r="B39" s="8" t="s">
        <v>595</v>
      </c>
      <c r="C39" s="11">
        <v>5</v>
      </c>
      <c r="D39" s="7" t="s">
        <v>2656</v>
      </c>
      <c r="E39" s="9">
        <v>14</v>
      </c>
    </row>
    <row r="40" spans="1:5" s="12" customFormat="1" ht="210" x14ac:dyDescent="0.25">
      <c r="A40" s="29" t="s">
        <v>597</v>
      </c>
      <c r="B40" s="8" t="s">
        <v>596</v>
      </c>
      <c r="C40" s="11">
        <v>5</v>
      </c>
      <c r="D40" s="7" t="s">
        <v>598</v>
      </c>
      <c r="E40" s="9">
        <v>10</v>
      </c>
    </row>
    <row r="41" spans="1:5" s="12" customFormat="1" ht="240" x14ac:dyDescent="0.25">
      <c r="A41" s="29" t="s">
        <v>565</v>
      </c>
      <c r="B41" s="8" t="s">
        <v>1637</v>
      </c>
      <c r="C41" s="11">
        <v>6</v>
      </c>
      <c r="D41" s="7" t="s">
        <v>1638</v>
      </c>
      <c r="E41" s="9">
        <v>5</v>
      </c>
    </row>
    <row r="42" spans="1:5" s="12" customFormat="1" ht="135" x14ac:dyDescent="0.25">
      <c r="A42" s="29" t="s">
        <v>565</v>
      </c>
      <c r="B42" s="8" t="s">
        <v>1639</v>
      </c>
      <c r="C42" s="11">
        <v>5</v>
      </c>
      <c r="D42" s="7" t="s">
        <v>1640</v>
      </c>
      <c r="E42" s="9">
        <v>2</v>
      </c>
    </row>
    <row r="43" spans="1:5" s="12" customFormat="1" ht="225" x14ac:dyDescent="0.25">
      <c r="A43" s="29" t="s">
        <v>565</v>
      </c>
      <c r="B43" s="8" t="s">
        <v>599</v>
      </c>
      <c r="C43" s="11">
        <v>5</v>
      </c>
      <c r="D43" s="7" t="s">
        <v>601</v>
      </c>
      <c r="E43" s="9">
        <v>10</v>
      </c>
    </row>
    <row r="44" spans="1:5" s="12" customFormat="1" ht="210" x14ac:dyDescent="0.25">
      <c r="A44" s="29" t="s">
        <v>565</v>
      </c>
      <c r="B44" s="8" t="s">
        <v>1645</v>
      </c>
      <c r="C44" s="11">
        <v>6</v>
      </c>
      <c r="D44" s="7" t="s">
        <v>600</v>
      </c>
      <c r="E44" s="9">
        <v>10</v>
      </c>
    </row>
    <row r="45" spans="1:5" s="12" customFormat="1" ht="225" x14ac:dyDescent="0.25">
      <c r="A45" s="29" t="s">
        <v>565</v>
      </c>
      <c r="B45" s="8" t="s">
        <v>1646</v>
      </c>
      <c r="C45" s="11">
        <v>5</v>
      </c>
      <c r="D45" s="7" t="s">
        <v>602</v>
      </c>
      <c r="E45" s="9">
        <v>10</v>
      </c>
    </row>
    <row r="46" spans="1:5" s="12" customFormat="1" ht="120" x14ac:dyDescent="0.25">
      <c r="A46" s="29" t="s">
        <v>565</v>
      </c>
      <c r="B46" s="8" t="s">
        <v>603</v>
      </c>
      <c r="C46" s="11">
        <v>5</v>
      </c>
      <c r="D46" s="7" t="s">
        <v>604</v>
      </c>
      <c r="E46" s="9">
        <v>2</v>
      </c>
    </row>
    <row r="47" spans="1:5" s="12" customFormat="1" ht="165" x14ac:dyDescent="0.25">
      <c r="A47" s="29" t="s">
        <v>565</v>
      </c>
      <c r="B47" s="8" t="s">
        <v>605</v>
      </c>
      <c r="C47" s="11">
        <v>5</v>
      </c>
      <c r="D47" s="7" t="s">
        <v>606</v>
      </c>
      <c r="E47" s="9">
        <v>10</v>
      </c>
    </row>
    <row r="48" spans="1:5" s="12" customFormat="1" ht="150" x14ac:dyDescent="0.25">
      <c r="A48" s="29" t="s">
        <v>565</v>
      </c>
      <c r="B48" s="8" t="s">
        <v>607</v>
      </c>
      <c r="C48" s="11">
        <v>6</v>
      </c>
      <c r="D48" s="7" t="s">
        <v>608</v>
      </c>
      <c r="E48" s="9">
        <v>3</v>
      </c>
    </row>
    <row r="49" spans="1:5" s="12" customFormat="1" ht="165" x14ac:dyDescent="0.25">
      <c r="A49" s="29" t="s">
        <v>565</v>
      </c>
      <c r="B49" s="8" t="s">
        <v>609</v>
      </c>
      <c r="C49" s="11">
        <v>6</v>
      </c>
      <c r="D49" s="7" t="s">
        <v>610</v>
      </c>
      <c r="E49" s="9">
        <v>5</v>
      </c>
    </row>
    <row r="50" spans="1:5" s="12" customFormat="1" ht="195" x14ac:dyDescent="0.25">
      <c r="A50" s="29" t="s">
        <v>565</v>
      </c>
      <c r="B50" s="8" t="s">
        <v>611</v>
      </c>
      <c r="C50" s="11">
        <v>5</v>
      </c>
      <c r="D50" s="7" t="s">
        <v>612</v>
      </c>
      <c r="E50" s="9">
        <v>9</v>
      </c>
    </row>
    <row r="51" spans="1:5" s="12" customFormat="1" ht="165" x14ac:dyDescent="0.25">
      <c r="A51" s="29" t="s">
        <v>565</v>
      </c>
      <c r="B51" s="8" t="s">
        <v>613</v>
      </c>
      <c r="C51" s="11">
        <v>5</v>
      </c>
      <c r="D51" s="7" t="s">
        <v>2523</v>
      </c>
      <c r="E51" s="9">
        <v>8</v>
      </c>
    </row>
    <row r="52" spans="1:5" s="12" customFormat="1" ht="165" x14ac:dyDescent="0.25">
      <c r="A52" s="29" t="s">
        <v>565</v>
      </c>
      <c r="B52" s="8" t="s">
        <v>614</v>
      </c>
      <c r="C52" s="11">
        <v>6</v>
      </c>
      <c r="D52" s="7" t="s">
        <v>615</v>
      </c>
      <c r="E52" s="9">
        <v>4</v>
      </c>
    </row>
    <row r="53" spans="1:5" s="12" customFormat="1" ht="120" x14ac:dyDescent="0.25">
      <c r="A53" s="29" t="s">
        <v>565</v>
      </c>
      <c r="B53" s="8" t="s">
        <v>616</v>
      </c>
      <c r="C53" s="11">
        <v>6</v>
      </c>
      <c r="D53" s="7" t="s">
        <v>617</v>
      </c>
      <c r="E53" s="9">
        <v>0</v>
      </c>
    </row>
    <row r="54" spans="1:5" s="12" customFormat="1" ht="165" x14ac:dyDescent="0.25">
      <c r="A54" s="29" t="s">
        <v>565</v>
      </c>
      <c r="B54" s="8" t="s">
        <v>618</v>
      </c>
      <c r="C54" s="11">
        <v>5</v>
      </c>
      <c r="D54" s="7" t="s">
        <v>619</v>
      </c>
      <c r="E54" s="9">
        <v>6</v>
      </c>
    </row>
    <row r="55" spans="1:5" s="12" customFormat="1" ht="165" x14ac:dyDescent="0.25">
      <c r="A55" s="29" t="s">
        <v>565</v>
      </c>
      <c r="B55" s="8" t="s">
        <v>620</v>
      </c>
      <c r="C55" s="11">
        <v>5</v>
      </c>
      <c r="D55" s="7" t="s">
        <v>2657</v>
      </c>
      <c r="E55" s="9">
        <v>6</v>
      </c>
    </row>
    <row r="56" spans="1:5" s="12" customFormat="1" ht="150" x14ac:dyDescent="0.25">
      <c r="A56" s="29" t="s">
        <v>565</v>
      </c>
      <c r="B56" s="8" t="s">
        <v>1641</v>
      </c>
      <c r="C56" s="11">
        <v>6</v>
      </c>
      <c r="D56" s="7" t="s">
        <v>1642</v>
      </c>
      <c r="E56" s="9">
        <v>6</v>
      </c>
    </row>
    <row r="57" spans="1:5" s="12" customFormat="1" ht="195" x14ac:dyDescent="0.25">
      <c r="A57" s="29" t="s">
        <v>565</v>
      </c>
      <c r="B57" s="8" t="s">
        <v>621</v>
      </c>
      <c r="C57" s="11">
        <v>5</v>
      </c>
      <c r="D57" s="7" t="s">
        <v>622</v>
      </c>
      <c r="E57" s="9">
        <v>7</v>
      </c>
    </row>
    <row r="58" spans="1:5" s="12" customFormat="1" ht="75" x14ac:dyDescent="0.25">
      <c r="A58" s="29" t="s">
        <v>565</v>
      </c>
      <c r="B58" s="8" t="s">
        <v>624</v>
      </c>
      <c r="C58" s="48" t="s">
        <v>623</v>
      </c>
      <c r="D58" s="7" t="s">
        <v>625</v>
      </c>
      <c r="E58" s="9">
        <v>5</v>
      </c>
    </row>
    <row r="59" spans="1:5" s="12" customFormat="1" ht="105" x14ac:dyDescent="0.25">
      <c r="A59" s="29" t="s">
        <v>565</v>
      </c>
      <c r="B59" s="8" t="s">
        <v>1647</v>
      </c>
      <c r="C59" s="48">
        <v>5</v>
      </c>
      <c r="D59" s="7" t="s">
        <v>1648</v>
      </c>
      <c r="E59" s="9">
        <v>4</v>
      </c>
    </row>
    <row r="60" spans="1:5" s="12" customFormat="1" ht="105" x14ac:dyDescent="0.25">
      <c r="A60" s="29" t="s">
        <v>565</v>
      </c>
      <c r="B60" s="8" t="s">
        <v>1649</v>
      </c>
      <c r="C60" s="48">
        <v>5</v>
      </c>
      <c r="D60" s="7" t="s">
        <v>1650</v>
      </c>
      <c r="E60" s="9">
        <v>3</v>
      </c>
    </row>
    <row r="61" spans="1:5" s="12" customFormat="1" ht="105" x14ac:dyDescent="0.25">
      <c r="A61" s="29" t="s">
        <v>565</v>
      </c>
      <c r="B61" s="8" t="s">
        <v>626</v>
      </c>
      <c r="C61" s="11">
        <v>5</v>
      </c>
      <c r="D61" s="7" t="s">
        <v>627</v>
      </c>
      <c r="E61" s="9">
        <v>6</v>
      </c>
    </row>
    <row r="62" spans="1:5" s="12" customFormat="1" ht="75" x14ac:dyDescent="0.25">
      <c r="A62" s="29" t="s">
        <v>565</v>
      </c>
      <c r="B62" s="8" t="s">
        <v>629</v>
      </c>
      <c r="C62" s="48" t="s">
        <v>623</v>
      </c>
      <c r="D62" s="7" t="s">
        <v>628</v>
      </c>
      <c r="E62" s="9">
        <v>5</v>
      </c>
    </row>
    <row r="63" spans="1:5" s="12" customFormat="1" ht="60" x14ac:dyDescent="0.25">
      <c r="A63" s="29" t="s">
        <v>565</v>
      </c>
      <c r="B63" s="8" t="s">
        <v>1651</v>
      </c>
      <c r="C63" s="48" t="s">
        <v>623</v>
      </c>
      <c r="D63" s="7" t="s">
        <v>1652</v>
      </c>
      <c r="E63" s="9">
        <v>0</v>
      </c>
    </row>
    <row r="64" spans="1:5" s="12" customFormat="1" ht="90" x14ac:dyDescent="0.25">
      <c r="A64" s="29" t="s">
        <v>631</v>
      </c>
      <c r="B64" s="8"/>
      <c r="C64" s="11"/>
      <c r="D64" s="7" t="s">
        <v>630</v>
      </c>
      <c r="E64" s="9">
        <v>0</v>
      </c>
    </row>
    <row r="65" spans="1:5" s="12" customFormat="1" ht="45" x14ac:dyDescent="0.25">
      <c r="A65" s="29" t="s">
        <v>631</v>
      </c>
      <c r="B65" s="8" t="s">
        <v>1653</v>
      </c>
      <c r="C65" s="11">
        <v>5</v>
      </c>
      <c r="D65" s="7" t="s">
        <v>1654</v>
      </c>
      <c r="E65" s="9">
        <v>0</v>
      </c>
    </row>
    <row r="66" spans="1:5" s="12" customFormat="1" ht="75" x14ac:dyDescent="0.25">
      <c r="A66" s="29" t="s">
        <v>631</v>
      </c>
      <c r="B66" s="8" t="s">
        <v>1655</v>
      </c>
      <c r="C66" s="11">
        <v>5</v>
      </c>
      <c r="D66" s="7" t="s">
        <v>1656</v>
      </c>
      <c r="E66" s="9">
        <v>4</v>
      </c>
    </row>
    <row r="67" spans="1:5" s="12" customFormat="1" ht="45" x14ac:dyDescent="0.25">
      <c r="A67" s="29" t="s">
        <v>631</v>
      </c>
      <c r="B67" s="8" t="s">
        <v>1657</v>
      </c>
      <c r="C67" s="11">
        <v>6</v>
      </c>
      <c r="D67" s="7" t="s">
        <v>1658</v>
      </c>
      <c r="E67" s="9">
        <v>2</v>
      </c>
    </row>
    <row r="68" spans="1:5" s="12" customFormat="1" ht="105" x14ac:dyDescent="0.25">
      <c r="A68" s="29" t="s">
        <v>631</v>
      </c>
      <c r="B68" s="8" t="s">
        <v>1667</v>
      </c>
      <c r="C68" s="11">
        <v>5</v>
      </c>
      <c r="D68" s="7" t="s">
        <v>2658</v>
      </c>
      <c r="E68" s="9">
        <v>8</v>
      </c>
    </row>
    <row r="69" spans="1:5" s="12" customFormat="1" ht="60" x14ac:dyDescent="0.25">
      <c r="A69" s="29" t="s">
        <v>631</v>
      </c>
      <c r="B69" s="8" t="s">
        <v>1666</v>
      </c>
      <c r="C69" s="11">
        <v>6</v>
      </c>
      <c r="D69" s="7" t="s">
        <v>632</v>
      </c>
      <c r="E69" s="9">
        <v>0</v>
      </c>
    </row>
    <row r="70" spans="1:5" s="12" customFormat="1" ht="60" x14ac:dyDescent="0.25">
      <c r="A70" s="29" t="s">
        <v>631</v>
      </c>
      <c r="B70" s="8" t="s">
        <v>1659</v>
      </c>
      <c r="C70" s="11">
        <v>6</v>
      </c>
      <c r="D70" s="7" t="s">
        <v>633</v>
      </c>
      <c r="E70" s="9">
        <v>1</v>
      </c>
    </row>
    <row r="71" spans="1:5" s="12" customFormat="1" ht="180" x14ac:dyDescent="0.25">
      <c r="A71" s="29" t="s">
        <v>631</v>
      </c>
      <c r="B71" s="8" t="s">
        <v>1660</v>
      </c>
      <c r="C71" s="11">
        <v>5</v>
      </c>
      <c r="D71" s="7" t="s">
        <v>1661</v>
      </c>
      <c r="E71" s="9">
        <v>10</v>
      </c>
    </row>
    <row r="72" spans="1:5" s="12" customFormat="1" ht="30" x14ac:dyDescent="0.25">
      <c r="A72" s="29" t="s">
        <v>631</v>
      </c>
      <c r="B72" s="8" t="s">
        <v>1662</v>
      </c>
      <c r="C72" s="11">
        <v>5</v>
      </c>
      <c r="D72" s="7" t="s">
        <v>1663</v>
      </c>
      <c r="E72" s="9">
        <v>1</v>
      </c>
    </row>
    <row r="73" spans="1:5" s="12" customFormat="1" ht="45" x14ac:dyDescent="0.25">
      <c r="A73" s="29" t="s">
        <v>631</v>
      </c>
      <c r="B73" s="8" t="s">
        <v>1664</v>
      </c>
      <c r="C73" s="11">
        <v>5</v>
      </c>
      <c r="D73" s="7" t="s">
        <v>1665</v>
      </c>
      <c r="E73" s="9">
        <v>1</v>
      </c>
    </row>
    <row r="74" spans="1:5" s="12" customFormat="1" x14ac:dyDescent="0.25">
      <c r="A74" s="30"/>
      <c r="E74" s="37">
        <f>SUM(E2:E73)</f>
        <v>352</v>
      </c>
    </row>
    <row r="75" spans="1:5" s="12" customFormat="1" x14ac:dyDescent="0.25">
      <c r="A75" s="30"/>
    </row>
    <row r="76" spans="1:5" s="12" customFormat="1" x14ac:dyDescent="0.25">
      <c r="A76" s="30"/>
    </row>
    <row r="77" spans="1:5" s="12" customFormat="1" x14ac:dyDescent="0.25">
      <c r="A77" s="30"/>
    </row>
  </sheetData>
  <pageMargins left="0.7" right="0.7" top="0.75" bottom="0.75" header="0.3" footer="0.3"/>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Summary</vt:lpstr>
      <vt:lpstr>Cavan Monaghan</vt:lpstr>
      <vt:lpstr>Cork ETB</vt:lpstr>
      <vt:lpstr>City of Dublin</vt:lpstr>
      <vt:lpstr>DDLETB</vt:lpstr>
      <vt:lpstr>Donegal ETB</vt:lpstr>
      <vt:lpstr>Galway Roscommon</vt:lpstr>
      <vt:lpstr>Kerry</vt:lpstr>
      <vt:lpstr>Kildare Wicklow</vt:lpstr>
      <vt:lpstr>Kilkenny Carlow</vt:lpstr>
      <vt:lpstr>Laois Offaly</vt:lpstr>
      <vt:lpstr>Louth Meath</vt:lpstr>
      <vt:lpstr>Limerick Clare</vt:lpstr>
      <vt:lpstr>Longford Westmeath</vt:lpstr>
      <vt:lpstr>Mayo Sligo Leitrim</vt:lpstr>
      <vt:lpstr>Tipperary</vt:lpstr>
      <vt:lpstr>Waterford Wexford</vt:lpstr>
      <vt:lpstr>'Cavan Monaghan'!Print_Area</vt:lpstr>
      <vt:lpstr>'Cork ETB'!Print_Area</vt:lpstr>
      <vt:lpstr>DDLETB!Print_Area</vt:lpstr>
      <vt:lpstr>'Donegal ETB'!Print_Area</vt:lpstr>
      <vt:lpstr>'Galway Roscommon'!Print_Area</vt:lpstr>
      <vt:lpstr>Kerry!Print_Area</vt:lpstr>
      <vt:lpstr>'Kilkenny Carlow'!Print_Area</vt:lpstr>
      <vt:lpstr>'Laois Offaly'!Print_Area</vt:lpstr>
      <vt:lpstr>'Limerick Clare'!Print_Area</vt:lpstr>
      <vt:lpstr>'Longford Westmeath'!Print_Area</vt:lpstr>
      <vt:lpstr>'Louth Meath'!Print_Area</vt:lpstr>
      <vt:lpstr>'Mayo Sligo Leitrim'!Print_Area</vt:lpstr>
      <vt:lpstr>Tipperary!Print_Area</vt:lpstr>
      <vt:lpstr>'Waterford Wexford'!Print_Area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Sullivan, Teresa</dc:creator>
  <cp:lastModifiedBy>Sinnott, Justin</cp:lastModifiedBy>
  <cp:lastPrinted>2019-10-09T13:38:35Z</cp:lastPrinted>
  <dcterms:created xsi:type="dcterms:W3CDTF">2017-10-03T13:46:01Z</dcterms:created>
  <dcterms:modified xsi:type="dcterms:W3CDTF">2020-01-07T10:23:06Z</dcterms:modified>
</cp:coreProperties>
</file>